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a056638cbf4441/01_이준수 데이타 작업파일/00 Tracking/Global Weekly 주요 펀드수익률 모니터링/"/>
    </mc:Choice>
  </mc:AlternateContent>
  <xr:revisionPtr revIDLastSave="343" documentId="8_{CF770491-5320-4438-80D7-EE409CDBC19C}" xr6:coauthVersionLast="47" xr6:coauthVersionMax="47" xr10:uidLastSave="{2C3F0EBF-5591-4F68-ADE4-A72E0BD0F6E2}"/>
  <bookViews>
    <workbookView xWindow="-120" yWindow="-120" windowWidth="38640" windowHeight="15720" activeTab="3" xr2:uid="{016817BF-277E-4AE9-9570-44418FC35769}"/>
  </bookViews>
  <sheets>
    <sheet name="주식형(일반)" sheetId="7" r:id="rId1"/>
    <sheet name="채권형(일반)" sheetId="4" r:id="rId2"/>
    <sheet name="TDF,TIF 퇴직연금" sheetId="5" r:id="rId3"/>
    <sheet name="TDF,TIF 연금저축" sheetId="2" r:id="rId4"/>
  </sheets>
  <definedNames>
    <definedName name="_xlnm._FilterDatabase" localSheetId="3" hidden="1">'TDF,TIF 연금저축'!$A$5:$AL$101</definedName>
    <definedName name="_xlnm._FilterDatabase" localSheetId="2" hidden="1">'TDF,TIF 퇴직연금'!$A$5:$AL$108</definedName>
    <definedName name="_xlnm._FilterDatabase" localSheetId="1" hidden="1">'채권형(일반)'!$A$5:$AL$150</definedName>
    <definedName name="_xlnm.Print_Area" localSheetId="3">'TDF,TIF 연금저축'!$A$1:$Y$103</definedName>
    <definedName name="_xlnm.Print_Area" localSheetId="2">'TDF,TIF 퇴직연금'!$A$1:$Y$111</definedName>
    <definedName name="_xlnm.Print_Area" localSheetId="0">'주식형(일반)'!$A$1:$S$215</definedName>
    <definedName name="_xlnm.Print_Area" localSheetId="1">'채권형(일반)'!$A$1:$T$161</definedName>
    <definedName name="_xlnm.Print_Titles" localSheetId="3">'TDF,TIF 연금저축'!$1:$15</definedName>
    <definedName name="_xlnm.Print_Titles" localSheetId="2">'TDF,TIF 퇴직연금'!$1:$15</definedName>
    <definedName name="_xlnm.Print_Titles" localSheetId="0">'주식형(일반)'!$1:$12</definedName>
    <definedName name="_xlnm.Print_Titles" localSheetId="1">'채권형(일반)'!$1:$16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<sst xmlns="http://schemas.openxmlformats.org/spreadsheetml/2006/main" count="2269" uniqueCount="569">
  <si>
    <t>직전 5년 Yearly 수익률</t>
  </si>
  <si>
    <t>직전 12개월 Monthly 수익률</t>
  </si>
  <si>
    <t>국내
여부</t>
  </si>
  <si>
    <t>투자스타일</t>
  </si>
  <si>
    <t>투자
지역</t>
  </si>
  <si>
    <t>펀드명</t>
  </si>
  <si>
    <t>최근
1주일</t>
  </si>
  <si>
    <t>최근
1개월</t>
  </si>
  <si>
    <t>최근
2개월</t>
  </si>
  <si>
    <t>최근
3개월</t>
  </si>
  <si>
    <t>최근
6개월</t>
  </si>
  <si>
    <t>최근
1년</t>
  </si>
  <si>
    <t>최근
2년</t>
  </si>
  <si>
    <t>최근
3년</t>
  </si>
  <si>
    <t>최근
4년</t>
  </si>
  <si>
    <t>최근
5년</t>
  </si>
  <si>
    <t>이번달
(MTD)</t>
  </si>
  <si>
    <t>이번분기
(QTD)</t>
  </si>
  <si>
    <t>올해
(YTD)</t>
  </si>
  <si>
    <t>고점대비
하락률</t>
  </si>
  <si>
    <t>2023년</t>
  </si>
  <si>
    <t>2022년</t>
  </si>
  <si>
    <t>2021년</t>
  </si>
  <si>
    <t>2020년</t>
  </si>
  <si>
    <t>MSCI 전세계 주가지수</t>
  </si>
  <si>
    <t>MSCI 선진국 주가지수</t>
  </si>
  <si>
    <t>MSCI 신흥국 주가지수</t>
  </si>
  <si>
    <t>KOSPI</t>
  </si>
  <si>
    <t>KOSDAQ</t>
  </si>
  <si>
    <t>USDKRW 환율</t>
  </si>
  <si>
    <t>해외</t>
  </si>
  <si>
    <t>글로벌주식</t>
  </si>
  <si>
    <t>글로벌</t>
  </si>
  <si>
    <t>슈로더글로벌지속가능성장주증권투자신탁(주식-재간접형)종류C</t>
  </si>
  <si>
    <t>-</t>
  </si>
  <si>
    <t>슈로더글로벌지속가능성장주(주식) 기초자산펀드</t>
  </si>
  <si>
    <t>이스트스프링글로벌리더스증권자투자신탁[주식]클래스C</t>
  </si>
  <si>
    <t>피델리티글로벌배당인컴증권자투자신탁(주식-재간접형)종류C1</t>
  </si>
  <si>
    <t>삼성글로벌다이나믹자산배분증권자투자신탁H[주식혼합-재간접형]_C</t>
  </si>
  <si>
    <t>삼성MAN투자밸런스증권투자신탁H[혼합-재간접형]_C</t>
  </si>
  <si>
    <t>신한글로벌지속가능경영ESG증권투자신탁(H)[주식혼합-재간접형](종류C1)</t>
  </si>
  <si>
    <t>미래에셋글로벌솔루션증권자투자신탁(주식-재간접형)종류C</t>
  </si>
  <si>
    <t>피델리티글로벌테크놀로지증권자투자신탁(주식-재간접형)종류C1</t>
  </si>
  <si>
    <t>삼성픽테로보틱스증권자투자신탁H[주식-재간접형]_C</t>
  </si>
  <si>
    <t>DB차이나바이오헬스케어증권자투자신탁(H)[주식]종류C</t>
  </si>
  <si>
    <t>미래에셋G2이노베이터증권자투자신탁(주식)종류C1</t>
  </si>
  <si>
    <t>미국</t>
  </si>
  <si>
    <t>삼성누버거버먼미국리츠부동산자투자신탁H[REITs-재간접형]_C</t>
  </si>
  <si>
    <t>국내</t>
  </si>
  <si>
    <t>삼성글로벌선진국증권자투자신탁H[주식]_C1</t>
  </si>
  <si>
    <t>한국투자미국배당귀족증권자투자신탁H(주식)(A)</t>
  </si>
  <si>
    <t>AB미국그로스증권투자신탁(주식-재간접형)종류형C1</t>
  </si>
  <si>
    <t>삼성애버딘미국중소형증권자투자신탁H[주식-재간접형]_C</t>
  </si>
  <si>
    <t>유럽주식</t>
  </si>
  <si>
    <t>피델리티유럽증권자투자신탁C1(주식-재간접형)</t>
  </si>
  <si>
    <t>KB스타유로인덱스증권자투자신탁(주식-파생형)C</t>
  </si>
  <si>
    <t>슈로더유로증권자투자신탁(주식-재간접형)종류C1</t>
  </si>
  <si>
    <t>삼성일본중소형FOCUS증권자투자신탁H[주식]_C1</t>
  </si>
  <si>
    <t>아시아</t>
  </si>
  <si>
    <t>마이다스아시아리더스성장주증권자투자신탁(H)(주식)C1</t>
  </si>
  <si>
    <t>삼성아시아배당주증권자투자신탁H[주식]_C1</t>
  </si>
  <si>
    <t>중국</t>
  </si>
  <si>
    <t>이스트스프링차이나드래곤AShare증권자투자신탁(H)[주식]클래스C</t>
  </si>
  <si>
    <t>이스트스프링차이나드래곤AShare증권자투자신탁(UH)[주식]클래스C</t>
  </si>
  <si>
    <t>미래에셋차이나그로스증권자투자신탁1호(주식)종류C1</t>
  </si>
  <si>
    <t>슈로더차이나그로스증권자투자신탁(주식-재간접형)종류C1</t>
  </si>
  <si>
    <t>피델리티차이나컨슈머증권자투자신탁(주식-재간접형)종류C1</t>
  </si>
  <si>
    <t>인도주식</t>
  </si>
  <si>
    <t>인도</t>
  </si>
  <si>
    <t>중국+인도</t>
  </si>
  <si>
    <t>친디아</t>
  </si>
  <si>
    <t>유리베트남알파증권자투자신탁[주식]_C/C1</t>
  </si>
  <si>
    <t>일반</t>
  </si>
  <si>
    <t>타임폴리오마켓리더증권자투자신탁(주식)종류C</t>
  </si>
  <si>
    <t>배당</t>
  </si>
  <si>
    <t>베어링 고배당증권자투자신탁(주식)ClassC1</t>
  </si>
  <si>
    <t>ABL기업가치향상장기증권자투자신탁[주식] Class C1</t>
  </si>
  <si>
    <t>마이다스커버드콜증권투자회사(주식)A1</t>
  </si>
  <si>
    <t>이스트스프링코리아리더스증권자투자신탁[주식]클래스A</t>
  </si>
  <si>
    <t>프랭클린 그로스 증권 투자신탁(주식) 4호</t>
  </si>
  <si>
    <t>신영밸류고배당증권자투자신탁(주식)C형</t>
  </si>
  <si>
    <t>한국밸류10년투자배당증권자투자신탁(주식)종류C</t>
  </si>
  <si>
    <t>가치</t>
  </si>
  <si>
    <t>베어링가치형증권자투자신탁(주식)ClassC</t>
  </si>
  <si>
    <t>트러스톤밸류웨이증권자투자신탁[주식]C1클래스</t>
  </si>
  <si>
    <t>한국투자중소밸류증권자투자신탁(주식)(C)</t>
  </si>
  <si>
    <t>중소형</t>
  </si>
  <si>
    <t>신영마라톤중소형주증권자투자신탁(주식)C형</t>
  </si>
  <si>
    <t>유리스몰뷰티증권자투자신탁[주식]_C/C</t>
  </si>
  <si>
    <t>트러스톤핀셋중소형증권자투자신탁[주식]C클래스</t>
  </si>
  <si>
    <t>최근 3년</t>
  </si>
  <si>
    <t>투자유형</t>
  </si>
  <si>
    <t>한국 국채 중장기물(3-5Y) 총수익지수</t>
  </si>
  <si>
    <t>미국 국채 장기물(7-10Y) 총수익지수</t>
  </si>
  <si>
    <t>글로벌 채권 총수익지수</t>
  </si>
  <si>
    <t>글로벌 하이일드채권 총수익지수</t>
  </si>
  <si>
    <t>장기</t>
  </si>
  <si>
    <t>채권형</t>
  </si>
  <si>
    <t>중장기</t>
  </si>
  <si>
    <t>중기</t>
  </si>
  <si>
    <t>중단기</t>
  </si>
  <si>
    <t>단기</t>
  </si>
  <si>
    <t>우리단기채권증권투자신탁(채권)ClassC</t>
  </si>
  <si>
    <t>절대수익추구형</t>
  </si>
  <si>
    <t>혼합형</t>
  </si>
  <si>
    <t>하이일드채권</t>
  </si>
  <si>
    <t>AB글로벌고수익증권투자신탁(채권-재간접형)종류형C</t>
  </si>
  <si>
    <t>★ Baring Global Senior Secured Fund D USD ACC</t>
  </si>
  <si>
    <t>블랙록미국달러하이일드증권투자신탁(채권-재간접형)(H) C</t>
  </si>
  <si>
    <t>글로벌채권</t>
  </si>
  <si>
    <t>삼성누버거버먼글로벌인컴증권자투자신탁H[채권-재간접형]_C</t>
  </si>
  <si>
    <t>삼성글로벌채권증권자투자신탁H[채권]_C</t>
  </si>
  <si>
    <t>USDKRW 환노출</t>
  </si>
  <si>
    <t>한국</t>
  </si>
  <si>
    <t>미국 회사채</t>
  </si>
  <si>
    <t>미국 뱅크론</t>
  </si>
  <si>
    <t>미국 물가채</t>
  </si>
  <si>
    <t>키움글로벌금리와물가연동증권자투자신탁(H)[채권-재간접형]C</t>
  </si>
  <si>
    <t>신흥국채권</t>
  </si>
  <si>
    <t>신흥국</t>
  </si>
  <si>
    <t>브라질</t>
  </si>
  <si>
    <t>공모주혼합</t>
  </si>
  <si>
    <t>사모헤지</t>
  </si>
  <si>
    <t>EMP</t>
  </si>
  <si>
    <t>글로벌멀티에셋</t>
  </si>
  <si>
    <t>삼성MAN투자밸런스 기초자산(Man AHL TargetRisk Fund)</t>
  </si>
  <si>
    <t>솔루션</t>
  </si>
  <si>
    <t>구분</t>
  </si>
  <si>
    <t>펀드유형</t>
  </si>
  <si>
    <t>빈티지</t>
  </si>
  <si>
    <t>벤치마크 / 펀드명</t>
  </si>
  <si>
    <t>TDF</t>
  </si>
  <si>
    <t>주식혼합형</t>
  </si>
  <si>
    <t>삼성 한국형 TDF 2050 증권투자신탁UH[주식혼합-재간접형]_Cp(퇴직연금)</t>
  </si>
  <si>
    <t>KB 온국민 TDF 2050 증권 투자신탁(주식혼합-재간접형) C-퇴직</t>
  </si>
  <si>
    <t>신한BNPP마음편한TDF2050증권투자신탁[주식혼합-재간접형](종류C-r)</t>
  </si>
  <si>
    <t>미래에셋자산배분TDF2045년증권자투자신탁(주식혼합- 재간접형)종류C-P2</t>
  </si>
  <si>
    <t>미래에셋전략배분TDF2045년혼합자산자투자신탁 종류C-P2</t>
  </si>
  <si>
    <t>한국투자TDF알아서2045증권투자신탁(주식혼합-재간접형)(C-R)</t>
  </si>
  <si>
    <t>KB 온국민 TDF 2045 증권 투자신탁(주식혼합-재간접형) C-퇴직</t>
  </si>
  <si>
    <t>하나UBS행복한TDF2045증권자투자신탁[주식혼합-재간접형]Class C-P2</t>
  </si>
  <si>
    <t>신한BNPP마음편한TDF2045증권투자신탁[주식혼합-재간접형](종류C-r)</t>
  </si>
  <si>
    <t>한화 LifePlus TDF 2045 증권 투자신탁(혼합-재간접형) C-RP(퇴직연금)</t>
  </si>
  <si>
    <t>삼성 한국형 TDF 2040 증권투자신탁H[주식혼합-재간접형]_Cp(퇴직연금)</t>
  </si>
  <si>
    <t>미래에셋자산배분TDF2040년증권자투자신탁1호(주식혼합-재간접형)종류C-P2</t>
  </si>
  <si>
    <t>미래에셋전략배분TDF2040년혼합자산자투자신탁 종류C-P2</t>
  </si>
  <si>
    <t>한국투자TDF알아서2040증권투자신탁(주식혼합-재간접형)(C-R)</t>
  </si>
  <si>
    <t>KB 온국민 TDF 2040 증권 투자신탁(주식혼합-재간접형) C-퇴직</t>
  </si>
  <si>
    <t>하나UBS행복한TDF2040증권자투자신탁[주식혼합-재간접형]Class C-P2</t>
  </si>
  <si>
    <t>신한BNPP마음편한TDF2040증권투자신탁[주식혼합-재간접형](종류C-r)</t>
  </si>
  <si>
    <t>한화 LifePlus TDF 2040 증권 투자신탁(혼합-재간접형) C-RP(퇴직연금)</t>
  </si>
  <si>
    <t>삼성 한국형 TDF 2035 증권투자신탁H[주식혼합-재간접형]_Cp(퇴직연금)</t>
  </si>
  <si>
    <t>미래에셋자산배분TDF2035년증권자투자신탁(주식혼합- 재간접형)종류C-P2</t>
  </si>
  <si>
    <t>미래에셋전략배분TDF2035년혼합자산자투자신탁 종류C-P2</t>
  </si>
  <si>
    <t>한국투자TDF알아서2035증권투자신탁(주식혼합-재간접형)(C-R)</t>
  </si>
  <si>
    <t>KB 온국민 TDF 2035 증권 투자신탁(주식혼합-재간접형) C-퇴직</t>
  </si>
  <si>
    <t>하나UBS행복한TDF2035증권자투자신탁[주식혼합-재간접형]Class C-P2</t>
  </si>
  <si>
    <t>신한BNPP마음편한TDF2035증권투자신탁[주식혼합-재간접형](종류C-r)</t>
  </si>
  <si>
    <t>한화 LifePlus TDF 2035 증권 투자신탁(혼합-재간접형) 종류 C-RP(퇴직연금)</t>
  </si>
  <si>
    <t>삼성 한국형 TDF 2030 증권투자신탁H[주식혼합-재간접형]_Cp(퇴직연금)</t>
  </si>
  <si>
    <t>미래에셋자산배분TDF2030년증권자투자신탁(주식혼합-재간접형)종류C-P2</t>
  </si>
  <si>
    <t>미래에셋전략배분TDF2030년혼합자산자투자신탁 종류C-P2</t>
  </si>
  <si>
    <t>한국투자TDF알아서2030증권투자신탁(주식혼합-재간접형)(C-R)</t>
  </si>
  <si>
    <t>KB 온국민 TDF 2030 증권 투자신탁(주식혼합-재간접형) C-퇴직</t>
  </si>
  <si>
    <t>하나UBS행복한TDF2030증권자투자신탁[주식혼합-재간접형]Class C-P2</t>
  </si>
  <si>
    <t>신한BNPP마음편한TDF2030증권투자신탁[주식혼합-재간접형](종류C-r)</t>
  </si>
  <si>
    <t>한화 LifePlus TDF 2030 증권 투자신탁(혼합-재간접형) 종류 C-RP(퇴직연금)</t>
  </si>
  <si>
    <t>삼성 한국형 TDF 2025 증권투자신탁H[주식혼합-재간접형]_Cp(퇴직연금)</t>
  </si>
  <si>
    <t>채권혼합형</t>
  </si>
  <si>
    <t>미래에셋자산배분TDF2025년증권자투자신탁(채권혼합- 재간접형)종류C-P2</t>
  </si>
  <si>
    <t>미래에셋전략배분TDF2025년혼합자산자투자신탁 종류C-P2</t>
  </si>
  <si>
    <t>한국투자TDF알아서2025증권투자신탁(주식혼합-재간접형)(C-R)</t>
  </si>
  <si>
    <t>KB 온국민 TDF 2025 증권 투자신탁(채권혼합-재간접형) C-퇴직</t>
  </si>
  <si>
    <t>하나UBS행복한TDF2025증권자투자신탁[채권혼합-재간접형]Class C-P2</t>
  </si>
  <si>
    <t>신한BNPP마음편한TDF2025증권투자신탁[주식혼합-재간접형](종류C-r)</t>
  </si>
  <si>
    <t>한화 LifePlus TDF 2025 증권 자투자신탁(혼합-재간접형) C-RP(퇴직연금)</t>
  </si>
  <si>
    <t>삼성 한국형 TDF 2020 증권투자신탁H[채권혼합-재간접형]_Cpe(퇴직연금)</t>
  </si>
  <si>
    <t>한국투자TDF알아서2020증권자투자신탁(주식혼합-재간접형)(C-R)</t>
  </si>
  <si>
    <t>KB 온국민 TDF 2020 증권 투자신탁(채권혼합-재간접형) C-퇴직</t>
  </si>
  <si>
    <t>한화 LifePlus TDF 2020 증권 자투자신탁(혼합-재간접형) C-RP(퇴직연금)</t>
  </si>
  <si>
    <t>삼성 한국형 TDF 2015 증권투자신탁H[채권혼합-재간접형]_Cpe(퇴직연금)</t>
  </si>
  <si>
    <t>기타</t>
  </si>
  <si>
    <t>미래에셋전략배분TDF솔루션혼합자산자투자신탁 종류C-P2</t>
  </si>
  <si>
    <t>TIF</t>
  </si>
  <si>
    <t>삼성평생소득TIF20증권자투자신탁H[채권혼합-재간접형]_Cp(퇴직연금)</t>
  </si>
  <si>
    <t>삼성평생소득TIF40증권자투자신탁H[채권혼합-재간접형]_Cp(퇴직연금)</t>
  </si>
  <si>
    <t>삼성평생소득TIF60증권자투자신탁H[주식혼합-재간접형]_Cp(퇴직연금)</t>
  </si>
  <si>
    <t>미래에셋평생소득TIF혼합자산자투자신탁종류C-P2</t>
  </si>
  <si>
    <t>한국투자TIF알아서평생소득증권자투자신탁(채권혼합-재간접형)(C-R)</t>
  </si>
  <si>
    <t>한국투자TIF알아서평생소득증권자투자신탁(채권-재간접형)(C-R)</t>
  </si>
  <si>
    <t>한국투자TDF알아서2060증권자투자신탁H(주식혼합-재간접형)(C-P)</t>
  </si>
  <si>
    <t>한국투자TDF알아서2060증권자투자신탁UH(주식혼합-재간접형)(C-P)</t>
  </si>
  <si>
    <t>삼성 한국형 TDF 2055 증권투자신탁H[주식혼합-재간접형]_C-P</t>
  </si>
  <si>
    <t>한국투자TDF알아서2055증권자투자신탁H(주식혼합-재간접형)(C-Pe)</t>
  </si>
  <si>
    <t>한국투자TDF알아서2055증권자투자신탁UH(주식혼합-재간접형)(C-Pe)</t>
  </si>
  <si>
    <t>KB 온국민 TDF 2055 증권 자투자신탁(주식혼합-재간접형)(H) C-P</t>
  </si>
  <si>
    <t>KB 온국민 TDF 2055 증권 자투자신탁(주식혼합-재간접형)(UH) C-P</t>
  </si>
  <si>
    <t>신한마음편한TDF2055증권투자신탁[주식혼합-재간접형](종류C-pe)</t>
  </si>
  <si>
    <t>삼성 한국형 TDF 2050 증권투자신탁H[주식혼합-재간접형]_C-P</t>
  </si>
  <si>
    <t>삼성 한국형 TDF 2050 증권투자신탁UH[주식혼합-재간접형]_C-P</t>
  </si>
  <si>
    <t>미래에셋자산배분TDF2050증권자투자신탁(주식혼합-재간접형)종류C-P</t>
  </si>
  <si>
    <t>미래에셋전략배분TDF2050혼합자산자투자신탁종류C-P</t>
  </si>
  <si>
    <t>한국투자TDF알아서2050증권자투자신탁H(주식혼합-재간접형)(C-P)</t>
  </si>
  <si>
    <t>한국투자TDF알아서2050증권자투자신탁UH(주식혼합-재간접형)(C-P)</t>
  </si>
  <si>
    <t>KB 온국민 TDF 2050 증권 투자신탁(주식혼합-재간접형) C-P</t>
  </si>
  <si>
    <t>신한BNPP마음편한TDF2050증권투자신탁[주식혼합-재간접형](종류C-p)</t>
  </si>
  <si>
    <t>한화 LifePlus TDF 2050 증권 자투자신탁(혼합-재간접형) C-P(연금저축)</t>
  </si>
  <si>
    <t>NH-Amundi 하나로TDF2050증권투자신탁[주식혼합-재간접형] C-P1e(연금저축)</t>
  </si>
  <si>
    <t>삼성 한국형 TDF 2045 증권투자신탁H[주식혼합-재간접형]_C-P</t>
  </si>
  <si>
    <t>미래에셋자산배분TDF2045년증권자투자신탁(주식혼합- 재간접형)종류C-P</t>
  </si>
  <si>
    <t>미래에셋전략배분TDF2045년혼합자산자투자신탁 종류C-P</t>
  </si>
  <si>
    <t>한국투자TDF알아서2045증권투자신탁(주식혼합-재간접형)(C-P)</t>
  </si>
  <si>
    <t>KB 온국민 TDF 2045 증권 투자신탁(주식혼합-재간접형) C-P</t>
  </si>
  <si>
    <t>하나UBS행복한TDF2045증권자투자신탁[주식혼합-재간접형]Class C-P</t>
  </si>
  <si>
    <t>신한BNPP마음편한TDF2045증권투자신탁[주식혼합-재간접형](종류C-p)</t>
  </si>
  <si>
    <t>한화 LifePlus TDF 2045 증권 투자신탁(혼합-재간접형) 종류C-P</t>
  </si>
  <si>
    <t>NH-Amundi 하나로TDF2045증권투자신탁[주식혼합-재간접형] C-P1(연금저축)</t>
  </si>
  <si>
    <t>삼성 한국형 TDF 2040 증권투자신탁H[주식혼합-재간접형]_C-P</t>
  </si>
  <si>
    <t>미래에셋자산배분TDF2040년증권자투자신탁1호(주식혼합-재간접형)종류C-P</t>
  </si>
  <si>
    <t>미래에셋전략배분TDF2040년혼합자산자투자신탁 종류C-P</t>
  </si>
  <si>
    <t>한국투자TDF알아서2040증권투자신탁(주식혼합-재간접형)(C-P)</t>
  </si>
  <si>
    <t>KB 온국민 TDF 2040 증권 투자신탁(주식혼합-재간접형) C-P</t>
  </si>
  <si>
    <t>하나UBS행복한TDF2040증권자투자신탁[주식혼합-재간접형]Class C-P</t>
  </si>
  <si>
    <t>신한BNPP마음편한TDF2040증권투자신탁[주식혼합-재간접형](종류C-p)</t>
  </si>
  <si>
    <t>한화 LifePlus TDF 2040 증권 투자신탁(혼합-재간접형) 종류 C-P(연금저축)</t>
  </si>
  <si>
    <t>NH-Amundi 하나로TDF2040증권투자신탁[주식혼합-재간접형] C-P1(연금저축)</t>
  </si>
  <si>
    <t>삼성 한국형 TDF 2035 증권투자신탁H[주식혼합-재간접형]_C-P</t>
  </si>
  <si>
    <t>미래에셋자산배분TDF2035년증권자투자신탁(주식혼합- 재간접형)종류C-P</t>
  </si>
  <si>
    <t>미래에셋전략배분TDF2035년혼합자산자투자신탁 종류C-P</t>
  </si>
  <si>
    <t>한국투자TDF알아서2035증권투자신탁(주식혼합-재간접형)(C-P)</t>
  </si>
  <si>
    <t>KB 온국민 TDF 2035 증권 투자신탁(주식혼합-재간접형) C-P</t>
  </si>
  <si>
    <t>하나UBS행복한TDF2035증권자투자신탁[주식혼합-재간접형]Class C-P</t>
  </si>
  <si>
    <t>신한BNPP마음편한TDF2035증권투자신탁[주식혼합-재간접형](종류C-p)</t>
  </si>
  <si>
    <t>한화 LifePlus TDF 2035 증권 투자신탁(혼합-재간접형) 종류 C-P(연금저축)</t>
  </si>
  <si>
    <t>NH-Amundi 하나로TDF2035증권투자신탁[주식혼합-재간접형] C-P1(연금저축)</t>
  </si>
  <si>
    <t>삼성 한국형 TDF 2030 증권투자신탁H[주식혼합-재간접형]_C-P</t>
  </si>
  <si>
    <t>미래에셋자산배분TDF2030년증권자투자신탁(주식혼합-재간접형)종류C-P</t>
  </si>
  <si>
    <t>미래에셋전략배분TDF2030년혼합자산자투자신탁 종류C-P</t>
  </si>
  <si>
    <t>한국투자TDF알아서2030증권투자신탁(주식혼합-재간접형)(C-P)</t>
  </si>
  <si>
    <t>KB 온국민 TDF 2030 증권 투자신탁(주식혼합-재간접형) C-P</t>
  </si>
  <si>
    <t>하나UBS행복한TDF2030증권자투자신탁[주식혼합-재간접형]Class C-P</t>
  </si>
  <si>
    <t>신한BNPP마음편한TDF2030증권투자신탁[주식혼합-재간접형](종류C-p)</t>
  </si>
  <si>
    <t>한화 LifePlus TDF 2030 증권 투자신탁(혼합-재간접형) 종류C-P(연금저축)</t>
  </si>
  <si>
    <t>NH-Amundi 하나로TDF2030증권투자신탁[주식혼합-재간접형] C-P1(연금저축)</t>
  </si>
  <si>
    <t>삼성 한국형 TDF 2025 증권투자신탁H[주식혼합-재간접형]_C-P</t>
  </si>
  <si>
    <t>미래에셋자산배분TDF2025년증권자투자신탁(채권혼합- 재간접형)종류C-P</t>
  </si>
  <si>
    <t>미래에셋전략배분TDF2025년혼합자산자투자신탁 종류C-P</t>
  </si>
  <si>
    <t>한국투자TDF알아서2025증권투자신탁(주식혼합-재간접형)(C-P)</t>
  </si>
  <si>
    <t>KB 온국민 TDF 2025 증권 투자신탁(채권혼합-재간접형) C-P</t>
  </si>
  <si>
    <t>하나UBS행복한TDF2025증권자투자신탁[채권혼합-재간접형]Class C-P</t>
  </si>
  <si>
    <t>신한BNPP마음편한TDF2025증권투자신탁[주식혼합-재간접형](종류C-p)</t>
  </si>
  <si>
    <t>한화 LifePlus TDF 2025 증권 자투자신탁(혼합-재간접형) 종류C-P(연금저축)</t>
  </si>
  <si>
    <t>NH-Amundi 하나로TDF2025증권투자신탁[주식혼합-재간접형] C-P1(연금저축)</t>
  </si>
  <si>
    <t>삼성 한국형 TDF 2020 증권투자신탁H[채권혼합-재간접형]_C-P</t>
  </si>
  <si>
    <t>한국투자TDF알아서2020증권자투자신탁(주식혼합-재간접형)(C-P)</t>
  </si>
  <si>
    <t>KB 온국민 TDF 2020 증권 투자신탁(채권혼합-재간접형) C-P</t>
  </si>
  <si>
    <t>한화 LifePlus TDF 2020 증권 자투자신탁(혼합-재간접형) 종류C-P(연금저축)</t>
  </si>
  <si>
    <t>삼성 한국형 TDF 2015 증권투자신탁H[채권혼합-재간접형]_C-P</t>
  </si>
  <si>
    <t>미래에셋전략배분TDF솔루션혼합자산자투자신탁 종류C-P</t>
  </si>
  <si>
    <t>삼성평생소득TIF20증권자투자신탁H[채권혼합-재간접형]_C-P</t>
  </si>
  <si>
    <t>삼성평생소득TIF40증권자투자신탁H[채권혼합-재간접형]_C-P</t>
  </si>
  <si>
    <t>삼성평생소득TIF60증권자투자신탁H[주식혼합-재간접형]_C-P</t>
  </si>
  <si>
    <t>미래에셋평생소득TIF혼합자산자투자신탁종류C-P</t>
  </si>
  <si>
    <t>한국투자TIF알아서평생소득증권자투자신탁(채권혼합-재간접형)(C-P)</t>
  </si>
  <si>
    <t>한국투자TIF알아서평생소득증권자투자신탁(채권-재간접형)(C-P)</t>
  </si>
  <si>
    <t>24년 6월</t>
  </si>
  <si>
    <t>24년 7월</t>
  </si>
  <si>
    <t>24년 8월</t>
  </si>
  <si>
    <t>24년 9월</t>
  </si>
  <si>
    <t>24년 10월</t>
  </si>
  <si>
    <t>24년 11월</t>
  </si>
  <si>
    <t>한국투자TDF알아서ETF포커스2060증권투자신탁(혼합-재간접형)(C-Re)</t>
  </si>
  <si>
    <t>한국투자TDF알아서ETF포커스2055증권투자신탁(혼합-재간접형)(C-Re)</t>
  </si>
  <si>
    <t>한국투자TDF알아서ETF포커스2050증권투자신탁(혼합-재간접형)(C-Re)</t>
  </si>
  <si>
    <t>한국투자TDF알아서ETF포커스2045증권투자신탁(혼합-재간접형)(C-Re)</t>
  </si>
  <si>
    <t>한국투자TDF알아서ETF포커스2040증권투자신탁(혼합-재간접형)(C-Re)</t>
  </si>
  <si>
    <t>한국투자TDF알아서ETF포커스2035증권투자신탁(혼합-재간접형)(C-Re)</t>
  </si>
  <si>
    <t>한국투자TDF알아서ETF포커스2030증권투자신탁(혼합-재간접형)(C-Re)</t>
  </si>
  <si>
    <t>한국투자TDF알아서2060증권자투자신탁H(주식혼합-재간접형)(C-R)</t>
  </si>
  <si>
    <t>한국투자TDF알아서2060증권자투자신탁UH(주식혼합-재간접형)(C-R)</t>
  </si>
  <si>
    <t>삼성 한국형 TDF 2055 증권투자신탁H[주식혼합-재간접형]_Cp(퇴직연금)</t>
  </si>
  <si>
    <t>한국투자TDF알아서2055증권자투자신탁H(주식혼합-재간접형)(C-Re)</t>
  </si>
  <si>
    <t>한국투자TDF알아서2055증권자투자신탁UH(주식혼합-재간접형)(C-Re)</t>
  </si>
  <si>
    <t>KB 온국민 TDF 2055 증권 자투자신탁(주식혼합-재간접형)(H) C-퇴직</t>
  </si>
  <si>
    <t>KB 온국민 TDF 2055 증권 자투자신탁(주식혼합-재간접형)(UH) C-퇴직</t>
  </si>
  <si>
    <t>신한마음편한TDF2055증권투자신탁[주식혼합-재간접형](종류C-re)</t>
  </si>
  <si>
    <t>삼성 한국형 TDF 2050 증권투자신탁H[주식혼합-재간접형]_Cp(퇴직연금)</t>
  </si>
  <si>
    <t>미래에셋자산배분TDF2050증권자투자신탁(주식혼합-재간접형)종류C-P2</t>
  </si>
  <si>
    <t>미래에셋전략배분TDF2050혼합자산자투자신탁종류C-P2</t>
  </si>
  <si>
    <t>한국투자TDF알아서2050증권자투자신탁H(주식혼합-재간접형)(C-R)</t>
  </si>
  <si>
    <t>한국투자TDF알아서2050증권자투자신탁UH(주식혼합-재간접형)(C-R)</t>
  </si>
  <si>
    <t>한화 LifePlus TDF 2050 증권 자투자신탁(혼합-재간접형) C-RP(퇴직연금)</t>
  </si>
  <si>
    <t>NH-Amundi 하나로TDF2050증권투자신탁[주식혼합-재간접형] C-P2e(퇴직연금)</t>
  </si>
  <si>
    <t>삼성 한국형 TDF 2045 증권투자신탁H[주식혼합-재간접형]_Cp(퇴직연금)</t>
  </si>
  <si>
    <t>NH-Amundi 하나로TDF2045 증권투자신탁[주식혼합-재간접형] C-P2(퇴직연금)</t>
  </si>
  <si>
    <t>NH-Amundi 하나로TDF2040증권투자신탁[주식혼합-재간접형] C-P2(퇴직연금)</t>
  </si>
  <si>
    <t>NH-Amundi 하나로TDF2035증권투자신탁[주식혼합-재간접형] C-P2(퇴직연금)</t>
  </si>
  <si>
    <t>NH-Amundi 하나로TDF2030증권투자신탁[주식혼합-재간접형] C-P2(퇴직연금)</t>
  </si>
  <si>
    <t>NH-Amundi 하나로TDF2025증권투자신탁[주식혼합-재간접형] C-P2(퇴직연금)</t>
  </si>
  <si>
    <t>2024년</t>
  </si>
  <si>
    <t>24년 12월</t>
  </si>
  <si>
    <t>25년 1월</t>
  </si>
  <si>
    <t>삼성MAN투자밸런스 기초자산(Man AHL TargetRisk Fund Class I USD)</t>
  </si>
  <si>
    <t>삼성에너지트랜지션증권자투자신탁H[주식-재간접형]_C</t>
  </si>
  <si>
    <t>한화코리아레전드증권자투자신탁(주식)종류C</t>
  </si>
  <si>
    <t>25년 2월</t>
  </si>
  <si>
    <t>25년 3월</t>
  </si>
  <si>
    <t>25년 4월</t>
  </si>
  <si>
    <t>NH-Amundi국채10년인덱스증권자투자신탁[채권]ClassC</t>
  </si>
  <si>
    <t>미래에셋솔로몬장기국공채증권자투자신탁 1(채권)종류C</t>
  </si>
  <si>
    <t>삼성ABF코리아장기채권인덱스증권투자신탁[채권](R)</t>
  </si>
  <si>
    <t>교보악사Tomorrow장기우량증권투자신탁K- 1(채권)ClassC1</t>
  </si>
  <si>
    <t>미래에셋솔로몬중장기국공채증권자투자신탁 1(채권)종류C</t>
  </si>
  <si>
    <t>키움ESG중장기우량채증권자투자신탁 1[채권]C1</t>
  </si>
  <si>
    <t>미래에셋코리아중기증권자투자신탁 1(채권)종류C</t>
  </si>
  <si>
    <t>삼성코리아중기채권증권자투자신탁 1[채권]_C</t>
  </si>
  <si>
    <t>한국투자크레딧포커스ESG증권자투자신탁 1(채권)(C)</t>
  </si>
  <si>
    <t>한화코리아밸류채권증권자투자신탁(채권)종류C</t>
  </si>
  <si>
    <t>유진챔피언중단기채증권자투자신탁(채권)ClassC</t>
  </si>
  <si>
    <t>우리하이플러스채권증권자투자신탁 1(채권)ClassA</t>
  </si>
  <si>
    <t>KB스타단기국공채증권자투자신탁(채권)C클래스</t>
  </si>
  <si>
    <t>우리나라중단기ESG채권증권자투자신탁 1(채권)ClassC</t>
  </si>
  <si>
    <t>유진챔피언단기채증권자투자신탁(채권) Class C</t>
  </si>
  <si>
    <t>한화단기국공채증권자투자신탁(채권)종류C</t>
  </si>
  <si>
    <t>NH-Amundi하나로단기채증권투자신탁[채권]ClassC</t>
  </si>
  <si>
    <t>코레이트셀렉트단기채증권투자신탁[채권]C</t>
  </si>
  <si>
    <t>마이다스우량채권증권자투자신탁 1(채권)C</t>
  </si>
  <si>
    <t>신한베스트크레딧단기증권자투자신탁[채권](종류C)</t>
  </si>
  <si>
    <t>BNK스팩&amp;공모주30증권투자신탁 1(채권혼합)ClassC</t>
  </si>
  <si>
    <t>미래에셋단기채알파증권자투자신탁(채권혼합)종류C</t>
  </si>
  <si>
    <t>AB숏듀레이션하이일드증권투자신탁(채권-재간접형)종류C</t>
  </si>
  <si>
    <t>하나글로벌하이일드증권자투자신탁[채권-재간접형]ClassC</t>
  </si>
  <si>
    <t>한화단기하이일드증권자투자신탁(채권)C클래스</t>
  </si>
  <si>
    <t>베어링글로벌선순위담보채권증권자투자신탁[H](채권-재간접형)ClassC</t>
  </si>
  <si>
    <t>우리프랭클린미국하이일드증권자투자신탁(채권-재간접형)ClassC</t>
  </si>
  <si>
    <t>미래에셋글로벌다이나믹증권자투자신탁 1(채권)종류C</t>
  </si>
  <si>
    <t>KBPIMCO글로벌인컴셀렉션증권자투자신탁(채권-재간접형)(H)C클래스</t>
  </si>
  <si>
    <t>하나PIMCO글로벌인컴혼합자산자투자신탁(H)[재간접형]ClassC</t>
  </si>
  <si>
    <t>신한H2O글로벌본드증권투자신탁(H)[채권혼합-파생재간접형](종류C1)</t>
  </si>
  <si>
    <t>우리PIMCO글로벌투자등급자투자신탁[채권_재간접형](H)ClassC</t>
  </si>
  <si>
    <t>우리PIMCO분산투자증권자투자신탁[채권_재간접형](H)ClassC</t>
  </si>
  <si>
    <t>우리PIMCO토탈리턴증권자투자신탁[채권_재간접형](H)ClassC</t>
  </si>
  <si>
    <t>미래에셋글로벌다이나믹플러스증권자투자신탁 1(채권)종류C</t>
  </si>
  <si>
    <t>우리템플턴글로벌증권자투자신탁(채권-재간접형)ClassA</t>
  </si>
  <si>
    <t>NH-Amundi글로벌후순위채증권자투자신탁(H)[채권혼합-재간접형]ClassC</t>
  </si>
  <si>
    <t>NH-Amundi글로벌회사채증권자투자신탁(H)[채권-재간접형]ClassC</t>
  </si>
  <si>
    <t>신한H2O글로벌본드증권투자신탁(UH)[채권혼합-파생재간접형](종류C1)</t>
  </si>
  <si>
    <t>하나PIMCO글로벌투자등급증권자투자신탁[채권-재간접형]ClassC</t>
  </si>
  <si>
    <t>미래에셋미국달러우량회사채증권자투자신탁 1(UH)(채권)종류C</t>
  </si>
  <si>
    <t>미래에셋미국달러채권증권자투자신탁 1(UH)(채권)종류C</t>
  </si>
  <si>
    <t>삼성달러표시단기채권증권자투자신탁UH[채권]C</t>
  </si>
  <si>
    <t>트러스톤코리아외화채권증권자투자신탁(UH)[채권]C클래스</t>
  </si>
  <si>
    <t>미래에셋미국달러우량회사채증권자투자신탁 1(H)(채권)종류C</t>
  </si>
  <si>
    <t>이스트스프링미국투자적격회사채증권자투자신탁(H)[채권-재간접형]클래스C</t>
  </si>
  <si>
    <t>이스트스프링미국뱅크론특별자산자투자신탁(H)[대출채권-재간접형]클래스C</t>
  </si>
  <si>
    <t>피델리티이머징마켓증권자투자신탁(채권-재간접형)C</t>
  </si>
  <si>
    <t>삼성누버거버먼이머징단기채권증권자투자신탁H[채권-재간접형]C</t>
  </si>
  <si>
    <t>미래에셋브라질하이인컴채권증권자투자신탁[채권]종류C1</t>
  </si>
  <si>
    <t>미래에셋인도채권증권자투자신탁 1(채권)종류C</t>
  </si>
  <si>
    <t>iM에셋아시아퀄리티증권투자신탁(채권-재간접형)(H)(C)</t>
  </si>
  <si>
    <t>iM에셋차이나채권증권자투자신탁(채권-재간접형)(C)</t>
  </si>
  <si>
    <t>BNK공모주플러스10증권투자신탁 1(채권혼합) Class C-e</t>
  </si>
  <si>
    <t>BNK공모주하이일드증권투자신탁 1(채권혼합)ClassC-e</t>
  </si>
  <si>
    <t>BNK스팩&amp;공모주30증권투자신탁 1(채권혼합)ClassC-e</t>
  </si>
  <si>
    <t>HDC날아라공모주알파증권투자신탁(채권혼합)종류C-E</t>
  </si>
  <si>
    <t>KB코스닥벤처기업공모주증권투자신탁3(주식혼합-파생형)C-E</t>
  </si>
  <si>
    <t>교보악사공모주알파30증권자투자신탁 2[채권혼합]ClassC-E</t>
  </si>
  <si>
    <t>교보악사공모주하이일드플러스증권투자신탁[채권혼합]ClassCe</t>
  </si>
  <si>
    <t>다올공모주10증권투자신탁[채권혼합]종류Ce</t>
  </si>
  <si>
    <t>다올블록딜공모주하이일드증권투자신탁[채권혼합]종류Ce</t>
  </si>
  <si>
    <t>다올코스닥벤처공모주포커스증권투자신탁[주식혼합]종류Ce</t>
  </si>
  <si>
    <t>마이다스단기국공채공모주증권투자신탁 1(채권혼합)Ce</t>
  </si>
  <si>
    <t>마이다스하이일드공모주알파증권투자신탁(채권혼합)Ce</t>
  </si>
  <si>
    <t>브이아이W공모주에디션증권투자신탁[채권혼합-재간접형]C-E</t>
  </si>
  <si>
    <t>브이아이공모주&amp;배당주10증권투자신탁[채권혼합]C-E</t>
  </si>
  <si>
    <t>브이아이공모주플러스10증권투자신탁1[채권혼합]C1</t>
  </si>
  <si>
    <t>신한공모주&amp;밴드트레이딩30증권자투자신탁[채권혼합](종류C-e)</t>
  </si>
  <si>
    <t>신한단기국공채공모주증권자투자신탁[채권혼합](종류C-e)</t>
  </si>
  <si>
    <t>신한삼성전자플러스공모주알파증권투자신탁[채권혼합](종류C-e)</t>
  </si>
  <si>
    <t>알파시나브로공모주증권투자신탁 1[주식혼합]C-E</t>
  </si>
  <si>
    <t>알파채권스텝업공모주증권투자신탁 1[채권혼합] ClassCe</t>
  </si>
  <si>
    <t>우리뱅크플러스공모주10증권자투자신탁2(채권혼합)ClassC-e</t>
  </si>
  <si>
    <t>웰컴공모주코스닥벤처기업증권투자신탁[주식혼합-파생형] 종류 C-E</t>
  </si>
  <si>
    <t>웰컴공모주코스닥벤처증권투자신탁제3호[주식혼합-파생형]C-E</t>
  </si>
  <si>
    <t>웰컴공모주코스닥벤처증권투자신탁제4호[주식혼합-파생형]C-E</t>
  </si>
  <si>
    <t>웰컴공모주코스닥벤처증권투자신탁제5호[주식혼합-파생형]C-E</t>
  </si>
  <si>
    <t>웰컴베스트공모주10증권투자신탁제1호[채권혼합]C-E</t>
  </si>
  <si>
    <t>웰컴비트(BiT)플러스공모주증권투자신탁[채권혼합] Class C-E</t>
  </si>
  <si>
    <t>웰컴비트(BiT)플러스공모주증권투자신탁제2호[채권혼합]C-E</t>
  </si>
  <si>
    <t>유진챔피언공모주&amp;배당주30증권투자신탁(채권혼합)ClassC-E</t>
  </si>
  <si>
    <t>유진챔피언공모주증권투자신탁 1(주식혼합)ClassC-E</t>
  </si>
  <si>
    <t>이스트스프링공모주올스타증권투자신탁[채권혼합-재간접형]클래스C-E</t>
  </si>
  <si>
    <t>칸서스튼튼채권탄탄공모주증권투자신탁 1(채권혼합) Class C-e</t>
  </si>
  <si>
    <t>코레이트하이일드공모주플러스증권투자신탁[채권혼합]_C-E</t>
  </si>
  <si>
    <t>트러스톤공모주알파증권투자신탁[채권혼합]Ce클래스</t>
  </si>
  <si>
    <t>트러스톤코스닥벤처공모주리츠증권투자신탁[주식혼합-파생형]Ce클래스</t>
  </si>
  <si>
    <t>브이스타공모주증권투자신탁(채권혼합)종류C-e</t>
  </si>
  <si>
    <t>하나공모주&amp;지배구조증권자투자신탁[채권혼합]ClassC-E</t>
  </si>
  <si>
    <t>하나코스닥벤처기업&amp;공모주증권투자신탁[주식혼합-파생형]ClassC-E</t>
  </si>
  <si>
    <t>iM에셋공모주플러스증권투자신탁 1(채권혼합)Ce</t>
  </si>
  <si>
    <t>iM에셋똑똑공모주알파증권투자신탁(채권혼합)Ce</t>
  </si>
  <si>
    <t>현대인베스트먼트공모주하이일드증권투자신탁 1(채권혼합)C-e</t>
  </si>
  <si>
    <t>흥국공모주로우볼채움플러스증권투자신탁 1[채권혼합]C-e</t>
  </si>
  <si>
    <t>흥국공모주하이일드증권투자신탁[채권혼합]C-e</t>
  </si>
  <si>
    <t>흥국멀티플레이30공모주증권자투자신탁[채권혼합]C-e</t>
  </si>
  <si>
    <t>미래에셋헤지펀드셀렉션혼합자산자투자신탁(사모투자재간접형)종류C</t>
  </si>
  <si>
    <t>키움글로벌얼터너티브증권투자신탁[혼합-재간접형]C</t>
  </si>
  <si>
    <t>하나코어셀렉션증권자투자신탁[주식혼합-재간접형]ClassC</t>
  </si>
  <si>
    <t>IBK플레인바닐라EMP증권투자신탁[혼합-재간접형]종류C</t>
  </si>
  <si>
    <t>피델리티글로벌멀티에셋인컴증권자투자신탁(채권혼합-재간접형)종류C</t>
  </si>
  <si>
    <t>iM에셋글로벌멀티에셋인컴증권투자신탁(주식혼합-재간접형)(H)(C)</t>
  </si>
  <si>
    <t>미래에셋QV글로벌자산배분30증권투자신탁 1(채권혼합-재간접형)종류C</t>
  </si>
  <si>
    <t>미래에셋QV글로벌자산배분50증권투자신탁 1(채권혼합-재간접형)종류C</t>
  </si>
  <si>
    <t>미래에셋QV글로벌자산배분70증권투자신탁 1(주식혼합-재간접형)종류C</t>
  </si>
  <si>
    <t>에셋플러스글로벌리치투게더증권자투자신탁 1(주식) 종류C</t>
  </si>
  <si>
    <t>미래에셋글로벌그로스증권자투자신탁 1(주식)종류C1</t>
  </si>
  <si>
    <t>한국투자웰링턴글로벌퀄리티증권자투자신탁H(주식)(C)</t>
  </si>
  <si>
    <t>한국밸류글로벌배당인컴증권자투자신탁(주식)(C)</t>
  </si>
  <si>
    <t>유리글로벌거래소증권자투자신탁 1[주식]_C/C</t>
  </si>
  <si>
    <t>미래에셋글로벌그레이트컨슈머증권자투자신탁 1(주식)종류C1</t>
  </si>
  <si>
    <t>iM에셋글로벌다이나믹주식증권투자신탁(주식-재간접형)(H)(A)</t>
  </si>
  <si>
    <t>하나글로벌인프라증권자투자신탁[주식]ClassC1</t>
  </si>
  <si>
    <t>한국투자글로벌브랜드파워증권자투자신탁 2(주식)(C1)</t>
  </si>
  <si>
    <t>하나글로벌4차산업1등주플러스증권자투자신탁[주식]ClassC1</t>
  </si>
  <si>
    <t>한국투자글로벌전기차&amp;자율주행증권투자신탁(주식)(C)</t>
  </si>
  <si>
    <t>IBK켄쇼4.0레볼루션증권자투자신탁(H)[주식]종류C</t>
  </si>
  <si>
    <t>NH-Amundi글로벌혁신기업증권자투자신탁(H)[주식]ClassC</t>
  </si>
  <si>
    <t>키움글로벌차세대IT&amp;네트워크증권자투자신탁(H)[주식]ClassC</t>
  </si>
  <si>
    <t>DB글로벌핀테크증권자투자신탁(H)[주식]C/C</t>
  </si>
  <si>
    <t>한국투자월스트리트투자은행증권투자신탁 1(주식)(C)</t>
  </si>
  <si>
    <t>알파글로벌신재생에너지증권자투자신탁 1[주식]ClassA</t>
  </si>
  <si>
    <t>삼성글로벌클린에너지증권자투자신탁 1[주식-재간접형](A)</t>
  </si>
  <si>
    <t>미래에셋글로벌클린인프라증권자투자신탁[주식]종류C1</t>
  </si>
  <si>
    <t>키움퓨처에너지증권투자신탁 1[주식]C1</t>
  </si>
  <si>
    <t>한화그린히어로증권자투자신탁(주식)C</t>
  </si>
  <si>
    <t>미래에셋클린테크증권자투자신탁(주식)종류C</t>
  </si>
  <si>
    <t>하나글로벌리츠부동산자투자신탁[재간접형]ClassC1</t>
  </si>
  <si>
    <t>한화글로벌리츠부동산자투자신탁(리츠-재간접형)(C)</t>
  </si>
  <si>
    <t>삼성J-REITs부동산투자신탁 1[REITs-재간접형](C)</t>
  </si>
  <si>
    <t>한화JapanREITs부동산투자신탁 1(리츠-재간접형)(C1)</t>
  </si>
  <si>
    <t>한화K리츠플러스부동산자투자신탁(H)(리츠-재간접형)C</t>
  </si>
  <si>
    <t>미래에셋미국배당커버드콜액티브증권자투자신탁(주식)(H)종류C1</t>
  </si>
  <si>
    <t>KB스타미국S&amp;P500인덱스증권자투자신탁(주식-파생형)(H)클래스C</t>
  </si>
  <si>
    <t>미래에셋미국블루칩인덱스증권투자신탁 1(주식)종류C</t>
  </si>
  <si>
    <t>피델리티미국증권자투자신탁(주식-재간접형)C1</t>
  </si>
  <si>
    <t>KB스타미국나스닥100인덱스증권자투자신탁(주식-파생형)(H)C</t>
  </si>
  <si>
    <t>우리알리안츠유럽배당증권자투자신탁[주식_재간접형](H)ClassC</t>
  </si>
  <si>
    <t>미래에셋유럽블루칩인덱스증권자투자신탁 1(주식)종류A</t>
  </si>
  <si>
    <t>KB스타재팬인덱스증권자투자신탁(주식-파생형)C</t>
  </si>
  <si>
    <t>우리재팬증권자투자신탁(UH)(주식)ClassA</t>
  </si>
  <si>
    <t>우리재팬증권자투자신탁(주식)ClassA</t>
  </si>
  <si>
    <t>피델리티재팬증권자투자신탁(주식-재간접형)C1</t>
  </si>
  <si>
    <t>피델리티아시아증권자투자신탁(주식)종류C 1</t>
  </si>
  <si>
    <t>미래에셋아시아퍼시픽소비성장증권자투자신탁 1(주식)종류C1</t>
  </si>
  <si>
    <t>에셋플러스슈퍼아시아리치투게더증권자투자신탁 1(주식)종류C</t>
  </si>
  <si>
    <t>미래에셋아시아퍼시픽인프라섹터증권투자신탁 1(주식)종류A</t>
  </si>
  <si>
    <t>다올중국1등주증권자투자신탁[주식]종류C</t>
  </si>
  <si>
    <t>KB중국본토A주증권자투자신탁(주식)C</t>
  </si>
  <si>
    <t>신한중국의꿈증권자투자신탁 1(H)[주식](종류C1)</t>
  </si>
  <si>
    <t>미래에셋차이나본토증권자투자신탁 1(H)(주식)종류C</t>
  </si>
  <si>
    <t>신한중국본토증권자투자신탁 1(H)[주식](종류C1)</t>
  </si>
  <si>
    <t>한화중국본토증권자투자신탁H(주식)종류C1</t>
  </si>
  <si>
    <t>삼성누버거버먼차이나증권자투자신탁H[주식-재간접형]C</t>
  </si>
  <si>
    <t>에셋플러스차이나리치투게더증권자투자신탁 1(주식) 종류C</t>
  </si>
  <si>
    <t>피델리티차이나증권자투자신탁(주식-재간접형)종류C1</t>
  </si>
  <si>
    <t>하나중국1등주플러스증권자투자신탁[주식]ClassC1</t>
  </si>
  <si>
    <t>미래에셋인도중소형포커스증권자투자신탁 1(주식)종류C1</t>
  </si>
  <si>
    <t>미래에셋인디아디스커버리증권자투자신탁 1(주식)종류A</t>
  </si>
  <si>
    <t>미래에셋인디아솔로몬증권투자신탁 1(주식)종류A</t>
  </si>
  <si>
    <t>삼성인디아증권자투자신탁 2[주식](C1)</t>
  </si>
  <si>
    <t>피델리티인디아증권자투자신탁(주식-재간접형)종류C1</t>
  </si>
  <si>
    <t>미래에셋친디아업종대표증권자투자신탁 1(주식)종류A</t>
  </si>
  <si>
    <t>미래에셋친디아컨슈머증권투자신탁 1(주식)종류C1</t>
  </si>
  <si>
    <t>IBK베트남플러스아시아증권투자신탁[주식]종류C1</t>
  </si>
  <si>
    <t>미래에셋베트남증권자투자신탁 1(H-USD)(주식-파생형)종류C1</t>
  </si>
  <si>
    <t>한국투자베트남그로스증권자투자신탁(주식)(C1)</t>
  </si>
  <si>
    <t>KB스타베트남VN30인덱스증권자투자신탁(주식-파생형)C</t>
  </si>
  <si>
    <t>키움러시아익스플로러증권투자신탁 1[주식]C1</t>
  </si>
  <si>
    <t>한화러시아증권자투자신탁(주식-재간접형)C클래스</t>
  </si>
  <si>
    <t>iM에셋월드에너지증권자투자신탁(주식-재간접형)(H)(C-e)</t>
  </si>
  <si>
    <t>iM에셋월드광업주증권자투자신탁(주식-재간접형)(H)(C-e)</t>
  </si>
  <si>
    <t>한화천연자원증권자투자신탁(주식)C클래스</t>
  </si>
  <si>
    <t>미래에셋골드특별자산자투자신탁(금-재간접형)종류C</t>
  </si>
  <si>
    <t>이스트스프링골드리치특별자산투자신탁[금-파생형]클래스C</t>
  </si>
  <si>
    <t>iM에셋월드골드증권자투자신탁(주식-재간접형)(H)(C1)</t>
  </si>
  <si>
    <t>IBK골드마이닝증권자투자신탁 1[주식]종류C1</t>
  </si>
  <si>
    <t>신한골드증권투자신탁 1[주식](종류C1)</t>
  </si>
  <si>
    <t>마이다스책임투자증권투자신탁(주식)A1</t>
  </si>
  <si>
    <t>에셋플러스코리아리치투게더증권자투자신탁 1(주식) 종류C</t>
  </si>
  <si>
    <t>하나IT코리아증권자투자신탁 1[주식]ClassC1</t>
  </si>
  <si>
    <t>미래에셋코어테크증권자투자신탁(주식)종류C</t>
  </si>
  <si>
    <t>마이다스신성장기업포커스증권자투자신탁(주식)C1</t>
  </si>
  <si>
    <t>KB액티브배당증권자투자신탁(주식)C Class</t>
  </si>
  <si>
    <t>미래에셋배당커버드콜액티브증권자투자신탁(주식혼합)종류C</t>
  </si>
  <si>
    <t>우리코리아ESG증권자투자신탁[주식]ClassC</t>
  </si>
  <si>
    <t>BNK이기는증권투자신탁 1(주식)ClassC</t>
  </si>
  <si>
    <t>BNK튼튼코리아증권투자신탁 1(주식)ClassC1</t>
  </si>
  <si>
    <t>IBK그랑프리한국대표증권자투자신탁[주식]종류C1</t>
  </si>
  <si>
    <t>IBK업코리아증권자투자신탁 1 [주식] 종류 C1</t>
  </si>
  <si>
    <t>KB한국대표그룹주증권자투자신탁(주식)클래스C</t>
  </si>
  <si>
    <t>KB코리아스타증권투자신탁(주식)C</t>
  </si>
  <si>
    <t>브이뉴그로쓰증권자투자신탁 1(주식)종류C1</t>
  </si>
  <si>
    <t>KCGI코리아증권투자신탁 1[주식]종류C1</t>
  </si>
  <si>
    <t>미래에셋디스커버리증권투자신탁 2(주식)종류A</t>
  </si>
  <si>
    <t>삼성우량주장기증권자투자신탁[주식](A)</t>
  </si>
  <si>
    <t>삼성코리아대표증권자투자신탁 1[주식](C 1)</t>
  </si>
  <si>
    <t>신한밸류업인덱스알파증권자투자신탁 1[주식](종류C1)</t>
  </si>
  <si>
    <t>트러스톤ESG제갈공명증권투자신탁[주식]C1클래스</t>
  </si>
  <si>
    <t>하나Big&amp;Style증권자투자신탁 1[주식]ClassC1</t>
  </si>
  <si>
    <t>하나블루칩바스켓증권자투자신탁(V-1)[주식]ClassC1</t>
  </si>
  <si>
    <t>브이아이뉴트렌드리더증권자투자신탁1[주식]C1</t>
  </si>
  <si>
    <t>한국밸류10년투자밸런스증권자투자신탁 1(주식)(C)</t>
  </si>
  <si>
    <t>한국투자거꾸로증권투자신탁 1(주식)(A)</t>
  </si>
  <si>
    <t>한국투자네비게이터증권투자신탁 1(주식)(C1)</t>
  </si>
  <si>
    <t>한국투자한국의제4차산업혁명증권자투자신탁 1(주식)(C)</t>
  </si>
  <si>
    <t>한화한국오퍼튜니티증권자투자신탁(주식)C1클래스</t>
  </si>
  <si>
    <t>BNK튼튼배당증권자투자신탁 1(주식)ClassC1</t>
  </si>
  <si>
    <t>NH-Amundi고배당주증권자투자신탁[주식]ClassC</t>
  </si>
  <si>
    <t>미래에셋고배당포커스증권자투자신탁 1(주식)종류C 1</t>
  </si>
  <si>
    <t>삼성배당주장기증권투자신탁 1[주식](C1)</t>
  </si>
  <si>
    <t>신영고배당증권자투자신탁(주식)C1형</t>
  </si>
  <si>
    <t>한국투자주주환원고배당증권자투자신탁 1(주식)(C)</t>
  </si>
  <si>
    <t>IBK밸류코리아증권자투자신탁 1[주식]종류C1</t>
  </si>
  <si>
    <t>KB밸류포커스증권자투자신탁(주식)클래스C</t>
  </si>
  <si>
    <t>KB주주가치포커스증권투자신탁(주식)C</t>
  </si>
  <si>
    <t>신영마라톤증권자투자신탁(주식)C</t>
  </si>
  <si>
    <t>신한얼리버드증권자투자신탁[주식](종류C1)</t>
  </si>
  <si>
    <t>우리라이징코리아증권자투자신탁 1(주식)ClassC</t>
  </si>
  <si>
    <t>키움장기코어밸류증권자투자신탁 1[주식]C1</t>
  </si>
  <si>
    <t>한국밸류10년투자증권투자신탁 1(주식)(C)</t>
  </si>
  <si>
    <t>한국투자롱텀밸류증권자투자신탁 1(주식)(C1)</t>
  </si>
  <si>
    <t>다올VIP스타셀렉션증권자투자신탁[주식]종류C</t>
  </si>
  <si>
    <t>NH-Amundi성장중소형주증권투자신탁[주식]ClassC1</t>
  </si>
  <si>
    <t>한화코리아레전드중소형주증권자투자신탁(주식)종류A</t>
  </si>
  <si>
    <t>우리Best중소형증권자투자신탁[주식]ClassA2</t>
  </si>
  <si>
    <t>KB중소형주포커스증권자투자신탁(주식)CClass</t>
  </si>
  <si>
    <t>교보악사위대한중소형밸류증권자투자신탁 1(주식)Class C1</t>
  </si>
  <si>
    <t>미래에셋성장유망중소형주증권자투자신탁 1(주식)종류C1</t>
  </si>
  <si>
    <t>삼성중소형FOCUS증권자투자신탁 1[주식](C1)</t>
  </si>
  <si>
    <t>우리중소형고배당증권자투자신탁 1(주식)ClassC</t>
  </si>
  <si>
    <t>하나코리아중소형증권자투자신탁[주식]ClassC1</t>
  </si>
  <si>
    <t>한국투자중소성장증권투자신탁 1(주식)(A)</t>
  </si>
  <si>
    <t>최근3년</t>
  </si>
  <si>
    <t>특정테마</t>
  </si>
  <si>
    <t>신재생에너지</t>
  </si>
  <si>
    <t>리츠(REITs)</t>
  </si>
  <si>
    <t>일본</t>
  </si>
  <si>
    <t>선진국주식</t>
  </si>
  <si>
    <t>선진국</t>
  </si>
  <si>
    <t>미국주식</t>
  </si>
  <si>
    <t>유럽</t>
  </si>
  <si>
    <t>일본주식</t>
  </si>
  <si>
    <t>아시아주식</t>
  </si>
  <si>
    <t>본토주식</t>
  </si>
  <si>
    <t>본토홍콩혼합</t>
  </si>
  <si>
    <t>베트남주식</t>
  </si>
  <si>
    <t>베트남</t>
  </si>
  <si>
    <t>러시아</t>
  </si>
  <si>
    <t>원유</t>
  </si>
  <si>
    <t>광업주</t>
  </si>
  <si>
    <t>천연자원</t>
  </si>
  <si>
    <t>골드</t>
  </si>
  <si>
    <t>25년 5월</t>
  </si>
  <si>
    <t>▷ 주요 주식형펀드(일반) 수익률 모니터링 : 2025년 6월 27일(금) 기준</t>
  </si>
  <si>
    <t>* 벤치마크(해외) 2025년 6월 25일, 벤치마크(국내) 2025년 6월 26일 기준, 펀드가격 2025년 6월 27일 기준</t>
  </si>
  <si>
    <t>▷ 주요 채권형 / 혼합형펀드(일반) 수익률 모니터링 : 2025년 6월 27일(금) 기준</t>
  </si>
  <si>
    <t>▷ 주요 TDF / TIF (퇴직연금펀드) 수익률 모니터링 : 2025년 6월 27일(금) 기준</t>
  </si>
  <si>
    <t>* 벤치마크 2025년 6월 25일 기준, 펀드가격 2025년 6월 27일 기준</t>
  </si>
  <si>
    <t>▷ 주요 TDF / TIF (연금저축펀드) 수익률 모니터링 : 2025년 6월 27일(금) 기준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</si>
</sst>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0.00_ 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2"/>
      <charset val="129"/>
      <scheme val="minor"/>
    </font>
    <font>
      <b/>
      <sz val="8"/>
      <color rgb="FF0000FF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8"/>
      <color rgb="FF0000FF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176" fontId="5" fillId="0" borderId="0" xfId="1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2" fillId="0" borderId="0" xfId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4" fontId="8" fillId="0" borderId="0" xfId="0" applyNumberFormat="1" applyFont="1" applyAlignment="1">
      <alignment horizontal="center" vertical="center"/>
    </xf>
    <xf numFmtId="176" fontId="10" fillId="0" borderId="0" xfId="1" applyFont="1" applyFill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14" fontId="7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7" fillId="2" borderId="1" xfId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6" fontId="7" fillId="0" borderId="0" xfId="1" applyFont="1" applyAlignment="1">
      <alignment horizontal="center" vertical="center"/>
    </xf>
    <xf numFmtId="176" fontId="6" fillId="0" borderId="0" xfId="1" applyFont="1" applyAlignment="1">
      <alignment horizontal="center" vertical="center"/>
    </xf>
    <xf numFmtId="176" fontId="11" fillId="0" borderId="0" xfId="1" applyFont="1" applyAlignment="1">
      <alignment horizontal="left" vertical="center"/>
    </xf>
    <xf numFmtId="10" fontId="7" fillId="0" borderId="0" xfId="0" applyNumberFormat="1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7" fillId="0" borderId="2" xfId="1" applyFont="1" applyBorder="1" applyAlignment="1">
      <alignment horizontal="left" vertical="center"/>
    </xf>
    <xf numFmtId="10" fontId="7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76" fontId="7" fillId="0" borderId="0" xfId="1" applyFont="1" applyAlignment="1">
      <alignment horizontal="left" vertical="center"/>
    </xf>
    <xf numFmtId="0" fontId="4" fillId="0" borderId="0" xfId="0" applyFont="1">
      <alignment vertical="center"/>
    </xf>
    <xf numFmtId="176" fontId="7" fillId="0" borderId="0" xfId="1" applyFont="1" applyBorder="1" applyAlignment="1">
      <alignment horizontal="left" vertical="center"/>
    </xf>
    <xf numFmtId="10" fontId="10" fillId="0" borderId="0" xfId="0" applyNumberFormat="1" applyFont="1" applyAlignment="1">
      <alignment horizontal="right" vertical="center"/>
    </xf>
    <xf numFmtId="176" fontId="2" fillId="0" borderId="0" xfId="1" applyFont="1" applyAlignment="1">
      <alignment horizontal="center" vertical="center"/>
    </xf>
    <xf numFmtId="176" fontId="7" fillId="0" borderId="2" xfId="1" applyFont="1" applyBorder="1" applyAlignment="1">
      <alignment horizontal="right" vertical="center"/>
    </xf>
    <xf numFmtId="176" fontId="7" fillId="0" borderId="0" xfId="1" applyFont="1" applyBorder="1" applyAlignment="1">
      <alignment horizontal="right" vertical="center"/>
    </xf>
    <xf numFmtId="176" fontId="7" fillId="0" borderId="0" xfId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176" fontId="7" fillId="2" borderId="1" xfId="1" applyFont="1" applyFill="1" applyBorder="1" applyAlignment="1">
      <alignment horizontal="right" vertical="center"/>
    </xf>
    <xf numFmtId="176" fontId="11" fillId="0" borderId="0" xfId="1" applyFont="1" applyAlignment="1">
      <alignment horizontal="right" vertical="center"/>
    </xf>
    <xf numFmtId="10" fontId="11" fillId="0" borderId="0" xfId="0" applyNumberFormat="1" applyFont="1" applyAlignment="1">
      <alignment horizontal="right" vertical="center"/>
    </xf>
    <xf numFmtId="176" fontId="7" fillId="0" borderId="0" xfId="1" applyFont="1" applyBorder="1" applyAlignment="1">
      <alignment horizontal="center" vertical="center"/>
    </xf>
    <xf numFmtId="176" fontId="11" fillId="0" borderId="0" xfId="1" applyFont="1" applyBorder="1" applyAlignment="1">
      <alignment horizontal="right" vertical="center"/>
    </xf>
    <xf numFmtId="176" fontId="12" fillId="0" borderId="1" xfId="1" applyFont="1" applyFill="1" applyBorder="1" applyAlignment="1">
      <alignment horizontal="right" vertical="center"/>
    </xf>
    <xf numFmtId="10" fontId="7" fillId="0" borderId="1" xfId="0" applyNumberFormat="1" applyFont="1" applyBorder="1" applyAlignment="1">
      <alignment horizontal="right" vertical="center"/>
    </xf>
    <xf numFmtId="10" fontId="11" fillId="0" borderId="1" xfId="0" applyNumberFormat="1" applyFont="1" applyBorder="1" applyAlignment="1">
      <alignment horizontal="right" vertical="center"/>
    </xf>
    <xf numFmtId="0" fontId="4" fillId="0" borderId="1" xfId="0" applyFont="1" applyBorder="1">
      <alignment vertical="center"/>
    </xf>
    <xf numFmtId="176" fontId="12" fillId="0" borderId="0" xfId="1" applyFont="1" applyFill="1" applyBorder="1" applyAlignment="1">
      <alignment horizontal="right" vertical="center"/>
    </xf>
    <xf numFmtId="176" fontId="12" fillId="0" borderId="0" xfId="1" applyFont="1" applyFill="1" applyAlignment="1">
      <alignment horizontal="right" vertical="center"/>
    </xf>
    <xf numFmtId="176" fontId="7" fillId="2" borderId="1" xfId="1" applyFont="1" applyFill="1" applyBorder="1" applyAlignment="1">
      <alignment horizontal="center" vertical="center"/>
    </xf>
    <xf numFmtId="176" fontId="7" fillId="0" borderId="2" xfId="1" applyFont="1" applyBorder="1" applyAlignment="1">
      <alignment horizontal="center" vertical="center"/>
    </xf>
    <xf numFmtId="176" fontId="11" fillId="0" borderId="2" xfId="1" applyFont="1" applyBorder="1" applyAlignment="1">
      <alignment horizontal="right" vertical="center"/>
    </xf>
    <xf numFmtId="176" fontId="13" fillId="0" borderId="0" xfId="1" applyFont="1" applyFill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</cellXfs>
  <cellStyles count="2">
    <cellStyle name="쉼표 [0]" xfId="1" builtinId="6"/>
    <cellStyle name="표준" xfId="0" builtinId="0"/>
  </cellStyles>
  <dxfs count="78"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10590-826E-4BD9-BCA7-25A17A9E7B7F}">
  <dimension ref="A1:AM210"/>
  <sheetViews>
    <sheetView showGridLines="0" zoomScaleNormal="100" workbookViewId="0">
      <pane xSplit="5" ySplit="12" topLeftCell="F13" activePane="bottomRight" state="frozen"/>
      <selection activeCell="H117" sqref="H117"/>
      <selection pane="topRight" activeCell="H117" sqref="H117"/>
      <selection pane="bottomLeft" activeCell="H117" sqref="H117"/>
      <selection pane="bottomRight"/>
    </sheetView>
  </sheetViews>
  <sheetFormatPr defaultColWidth="9" defaultRowHeight="11.25" x14ac:dyDescent="0.3"/>
  <cols>
    <col min="1" max="1" width="4.25" style="4" bestFit="1" customWidth="1"/>
    <col min="2" max="2" width="12.25" style="4" bestFit="1" customWidth="1"/>
    <col min="3" max="3" width="5.75" style="4" customWidth="1"/>
    <col min="4" max="4" width="9.75" style="4" hidden="1" customWidth="1"/>
    <col min="5" max="5" width="51.375" style="49" customWidth="1"/>
    <col min="6" max="15" width="6.625" style="4" customWidth="1"/>
    <col min="16" max="16" width="1" style="4" customWidth="1"/>
    <col min="17" max="19" width="6.625" style="4" customWidth="1"/>
    <col min="20" max="20" width="6.75" style="31" customWidth="1"/>
    <col min="21" max="25" width="6.75" style="31" bestFit="1" customWidth="1"/>
    <col min="26" max="26" width="1.125" style="31" customWidth="1"/>
    <col min="27" max="38" width="6.75" style="31" customWidth="1"/>
    <col min="39" max="16384" width="9" style="31"/>
  </cols>
  <sheetData>
    <row r="1" spans="1:39" s="1" customFormat="1" ht="19.5" x14ac:dyDescent="0.3">
      <c r="A1" s="2" t="s">
        <v>563</v>
      </c>
      <c r="B1" s="4"/>
      <c r="C1" s="4"/>
      <c r="D1" s="4"/>
      <c r="E1" s="21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39" s="1" customFormat="1" x14ac:dyDescent="0.3">
      <c r="A2" s="7"/>
      <c r="B2" s="4"/>
      <c r="C2" s="4"/>
      <c r="D2" s="4"/>
      <c r="E2" s="3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9"/>
      <c r="U2" s="9"/>
      <c r="V2" s="9"/>
      <c r="W2" s="9"/>
      <c r="X2" s="9"/>
      <c r="Y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10"/>
    </row>
    <row r="3" spans="1:39" s="1" customFormat="1" x14ac:dyDescent="0.3">
      <c r="A3" s="7"/>
      <c r="B3" s="4"/>
      <c r="C3" s="4"/>
      <c r="D3" s="4"/>
      <c r="E3" s="3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9"/>
      <c r="U3" s="9"/>
      <c r="V3" s="9"/>
      <c r="W3" s="9"/>
      <c r="X3" s="9"/>
      <c r="Y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10"/>
    </row>
    <row r="4" spans="1:39" s="1" customFormat="1" ht="12.75" thickBot="1" x14ac:dyDescent="0.35">
      <c r="A4" s="11" t="s">
        <v>564</v>
      </c>
      <c r="B4" s="4"/>
      <c r="C4" s="4"/>
      <c r="D4" s="4"/>
      <c r="E4" s="37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12"/>
      <c r="T4" s="7" t="s">
        <v>542</v>
      </c>
      <c r="W4" s="9"/>
      <c r="X4" s="9"/>
      <c r="Y4" s="38" t="s">
        <v>0</v>
      </c>
      <c r="Z4" s="9"/>
      <c r="AA4" s="13" t="s">
        <v>1</v>
      </c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14"/>
    </row>
    <row r="5" spans="1:39" s="7" customFormat="1" ht="22.5" x14ac:dyDescent="0.3">
      <c r="A5" s="15" t="s">
        <v>2</v>
      </c>
      <c r="B5" s="20" t="s">
        <v>3</v>
      </c>
      <c r="C5" s="15" t="s">
        <v>4</v>
      </c>
      <c r="D5" s="20"/>
      <c r="E5" s="39" t="s">
        <v>5</v>
      </c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5" t="s">
        <v>14</v>
      </c>
      <c r="O5" s="15" t="s">
        <v>15</v>
      </c>
      <c r="P5" s="18"/>
      <c r="Q5" s="15" t="s">
        <v>16</v>
      </c>
      <c r="R5" s="15" t="s">
        <v>17</v>
      </c>
      <c r="S5" s="15" t="s">
        <v>18</v>
      </c>
      <c r="T5" s="15" t="s">
        <v>19</v>
      </c>
      <c r="U5" s="20" t="s">
        <v>299</v>
      </c>
      <c r="V5" s="20" t="s">
        <v>20</v>
      </c>
      <c r="W5" s="20" t="s">
        <v>21</v>
      </c>
      <c r="X5" s="20" t="s">
        <v>22</v>
      </c>
      <c r="Y5" s="20" t="s">
        <v>23</v>
      </c>
      <c r="Z5" s="18"/>
      <c r="AA5" s="20" t="s">
        <v>562</v>
      </c>
      <c r="AB5" s="20" t="s">
        <v>307</v>
      </c>
      <c r="AC5" s="20" t="s">
        <v>306</v>
      </c>
      <c r="AD5" s="20" t="s">
        <v>305</v>
      </c>
      <c r="AE5" s="20" t="s">
        <v>301</v>
      </c>
      <c r="AF5" s="20" t="s">
        <v>300</v>
      </c>
      <c r="AG5" s="20" t="s">
        <v>270</v>
      </c>
      <c r="AH5" s="20" t="s">
        <v>269</v>
      </c>
      <c r="AI5" s="20" t="s">
        <v>268</v>
      </c>
      <c r="AJ5" s="20" t="s">
        <v>267</v>
      </c>
      <c r="AK5" s="20" t="s">
        <v>266</v>
      </c>
      <c r="AL5" s="20" t="s">
        <v>265</v>
      </c>
    </row>
    <row r="6" spans="1:39" s="7" customFormat="1" x14ac:dyDescent="0.3">
      <c r="A6" s="21"/>
      <c r="B6" s="21"/>
      <c r="C6" s="21"/>
      <c r="D6" s="21"/>
      <c r="E6" s="40" t="s">
        <v>24</v>
      </c>
      <c r="F6" s="24">
        <v>1.4027673182191171E-2</v>
      </c>
      <c r="G6" s="24">
        <v>3.9163738985198412E-2</v>
      </c>
      <c r="H6" s="24">
        <v>9.3859883114678522E-2</v>
      </c>
      <c r="I6" s="24">
        <v>5.7012970274988535E-2</v>
      </c>
      <c r="J6" s="24">
        <v>5.3187639360720934E-2</v>
      </c>
      <c r="K6" s="24">
        <v>0.12239819848961768</v>
      </c>
      <c r="L6" s="24">
        <v>0.34697503583373146</v>
      </c>
      <c r="M6" s="24">
        <v>0.47248926828472104</v>
      </c>
      <c r="N6" s="24">
        <v>0.24967101162194735</v>
      </c>
      <c r="O6" s="24">
        <v>0.72248210023866344</v>
      </c>
      <c r="P6" s="24"/>
      <c r="Q6" s="24">
        <v>2.4867652738963474E-2</v>
      </c>
      <c r="R6" s="24">
        <v>8.7071780597428566E-2</v>
      </c>
      <c r="S6" s="24">
        <v>5.9333975247175937E-2</v>
      </c>
      <c r="T6" s="41">
        <v>0</v>
      </c>
      <c r="U6" s="24">
        <v>0.17141678129298488</v>
      </c>
      <c r="V6" s="24">
        <v>0.19694425236260663</v>
      </c>
      <c r="W6" s="24">
        <v>-0.19701216287678475</v>
      </c>
      <c r="X6" s="24">
        <v>0.1763608087091757</v>
      </c>
      <c r="Y6" s="24">
        <v>0.1343589019829228</v>
      </c>
      <c r="AA6" s="24">
        <v>6.4131236324512467E-2</v>
      </c>
      <c r="AB6" s="24">
        <v>-3.229343647953283E-3</v>
      </c>
      <c r="AC6" s="24">
        <v>-4.5126623787552812E-2</v>
      </c>
      <c r="AD6" s="24">
        <v>2.0869364695031236E-3</v>
      </c>
      <c r="AE6" s="24">
        <v>1.8411967779056328E-2</v>
      </c>
      <c r="AF6" s="24">
        <v>-7.7943866435203381E-3</v>
      </c>
      <c r="AG6" s="24">
        <v>1.2062541269691425E-2</v>
      </c>
      <c r="AH6" s="24">
        <v>-5.5813517189625145E-3</v>
      </c>
      <c r="AI6" s="24">
        <v>3.0821669446660382E-2</v>
      </c>
      <c r="AJ6" s="24">
        <v>2.8582084913284029E-2</v>
      </c>
      <c r="AK6" s="24">
        <v>2.9176693557437339E-3</v>
      </c>
      <c r="AL6" s="24">
        <v>2.2763211589471567E-2</v>
      </c>
      <c r="AM6" s="54"/>
    </row>
    <row r="7" spans="1:39" s="7" customFormat="1" x14ac:dyDescent="0.3">
      <c r="A7" s="21"/>
      <c r="B7" s="21"/>
      <c r="C7" s="21"/>
      <c r="D7" s="21"/>
      <c r="E7" s="40" t="s">
        <v>25</v>
      </c>
      <c r="F7" s="24">
        <v>1.2988977961051041E-2</v>
      </c>
      <c r="G7" s="24">
        <v>3.8745440823399827E-2</v>
      </c>
      <c r="H7" s="24">
        <v>9.1648979682076484E-2</v>
      </c>
      <c r="I7" s="24">
        <v>5.4242607830002176E-2</v>
      </c>
      <c r="J7" s="24">
        <v>4.5409193522348616E-2</v>
      </c>
      <c r="K7" s="24">
        <v>0.12195766218937552</v>
      </c>
      <c r="L7" s="24">
        <v>0.36100870332214691</v>
      </c>
      <c r="M7" s="24">
        <v>0.50797486524042945</v>
      </c>
      <c r="N7" s="24">
        <v>0.30584738870853639</v>
      </c>
      <c r="O7" s="24">
        <v>0.80090726725631434</v>
      </c>
      <c r="P7" s="24"/>
      <c r="Q7" s="24">
        <v>2.2724565936711936E-2</v>
      </c>
      <c r="R7" s="24">
        <v>8.6774460685996979E-2</v>
      </c>
      <c r="S7" s="24">
        <v>5.185920923693068E-2</v>
      </c>
      <c r="T7" s="41">
        <v>0</v>
      </c>
      <c r="U7" s="24">
        <v>0.18496267173212008</v>
      </c>
      <c r="V7" s="24">
        <v>0.21332475746368648</v>
      </c>
      <c r="W7" s="24">
        <v>-0.19481496323926073</v>
      </c>
      <c r="X7" s="24">
        <v>0.20944079278500022</v>
      </c>
      <c r="Y7" s="24">
        <v>0.13416634952852127</v>
      </c>
      <c r="AA7" s="24">
        <v>6.445123026721937E-2</v>
      </c>
      <c r="AB7" s="24">
        <v>-1.7140294548946182E-3</v>
      </c>
      <c r="AC7" s="24">
        <v>-4.8764210790779458E-2</v>
      </c>
      <c r="AD7" s="24">
        <v>-1.9355091486110189E-3</v>
      </c>
      <c r="AE7" s="24">
        <v>1.946284776958792E-2</v>
      </c>
      <c r="AF7" s="24">
        <v>-8.9515686357302896E-3</v>
      </c>
      <c r="AG7" s="24">
        <v>1.9209975631142667E-2</v>
      </c>
      <c r="AH7" s="24">
        <v>-2.3988408285929093E-3</v>
      </c>
      <c r="AI7" s="24">
        <v>2.6056120875732437E-2</v>
      </c>
      <c r="AJ7" s="24">
        <v>2.995879779158421E-2</v>
      </c>
      <c r="AK7" s="24">
        <v>4.1944540945047862E-3</v>
      </c>
      <c r="AL7" s="24">
        <v>2.3839580642622028E-2</v>
      </c>
      <c r="AM7" s="54"/>
    </row>
    <row r="8" spans="1:39" s="7" customFormat="1" x14ac:dyDescent="0.3">
      <c r="A8" s="21"/>
      <c r="B8" s="21"/>
      <c r="C8" s="21"/>
      <c r="D8" s="21"/>
      <c r="E8" s="40" t="s">
        <v>26</v>
      </c>
      <c r="F8" s="24">
        <v>2.2849721395952892E-2</v>
      </c>
      <c r="G8" s="24">
        <v>4.2477241285077461E-2</v>
      </c>
      <c r="H8" s="24">
        <v>0.11267888068544356</v>
      </c>
      <c r="I8" s="24">
        <v>8.0847522157586657E-2</v>
      </c>
      <c r="J8" s="24">
        <v>0.12419648941852554</v>
      </c>
      <c r="K8" s="24">
        <v>0.12475583238123328</v>
      </c>
      <c r="L8" s="24">
        <v>0.23067617021705605</v>
      </c>
      <c r="M8" s="24">
        <v>0.20722324413061977</v>
      </c>
      <c r="N8" s="24">
        <v>-0.11515740183677751</v>
      </c>
      <c r="O8" s="24">
        <v>0.21532396161044956</v>
      </c>
      <c r="P8" s="24"/>
      <c r="Q8" s="24">
        <v>4.3207766459287568E-2</v>
      </c>
      <c r="R8" s="24">
        <v>8.9228353201513316E-2</v>
      </c>
      <c r="S8" s="24">
        <v>0.12730059933325344</v>
      </c>
      <c r="T8" s="41">
        <v>0</v>
      </c>
      <c r="U8" s="24">
        <v>5.7758805946822318E-2</v>
      </c>
      <c r="V8" s="24">
        <v>6.9235991435584066E-2</v>
      </c>
      <c r="W8" s="24">
        <v>-0.21387107633443631</v>
      </c>
      <c r="X8" s="24">
        <v>-3.8554749480963331E-2</v>
      </c>
      <c r="Y8" s="24">
        <v>0.13245009431347843</v>
      </c>
      <c r="AA8" s="24">
        <v>6.1302230243884877E-2</v>
      </c>
      <c r="AB8" s="24">
        <v>-1.6194946106074748E-2</v>
      </c>
      <c r="AC8" s="24">
        <v>-1.2938057617953034E-2</v>
      </c>
      <c r="AD8" s="24">
        <v>3.9457663117613256E-2</v>
      </c>
      <c r="AE8" s="24">
        <v>8.7175745934415533E-3</v>
      </c>
      <c r="AF8" s="24">
        <v>2.9824480155604127E-3</v>
      </c>
      <c r="AG8" s="24">
        <v>-4.9996920288260964E-2</v>
      </c>
      <c r="AH8" s="24">
        <v>-3.2396212921023015E-2</v>
      </c>
      <c r="AI8" s="24">
        <v>7.2660188500036485E-2</v>
      </c>
      <c r="AJ8" s="24">
        <v>1.6421138618916385E-2</v>
      </c>
      <c r="AK8" s="24">
        <v>-8.2669735327963352E-3</v>
      </c>
      <c r="AL8" s="24">
        <v>1.3188945164208991E-2</v>
      </c>
      <c r="AM8" s="54"/>
    </row>
    <row r="9" spans="1:39" s="7" customFormat="1" x14ac:dyDescent="0.3">
      <c r="A9" s="21"/>
      <c r="B9" s="21"/>
      <c r="C9" s="21"/>
      <c r="D9" s="21"/>
      <c r="E9" s="40" t="s">
        <v>27</v>
      </c>
      <c r="F9" s="24">
        <v>3.4193717382981784E-2</v>
      </c>
      <c r="G9" s="24">
        <v>0.16455906821963387</v>
      </c>
      <c r="H9" s="24">
        <v>0.20942544083572232</v>
      </c>
      <c r="I9" s="24">
        <v>0.16476168142998701</v>
      </c>
      <c r="J9" s="24">
        <v>0.26748076899332002</v>
      </c>
      <c r="K9" s="24">
        <v>0.10297451693200328</v>
      </c>
      <c r="L9" s="24">
        <v>0.19261095190147942</v>
      </c>
      <c r="M9" s="24">
        <v>0.30125919039972959</v>
      </c>
      <c r="N9" s="24">
        <v>-6.7602427002216331E-2</v>
      </c>
      <c r="O9" s="24">
        <v>0.44265336237790731</v>
      </c>
      <c r="P9" s="24"/>
      <c r="Q9" s="24">
        <v>0.14156290428406731</v>
      </c>
      <c r="R9" s="24">
        <v>0.20390307977388406</v>
      </c>
      <c r="S9" s="24">
        <v>0.28342272732955764</v>
      </c>
      <c r="T9" s="41">
        <v>-1.6829405614091512E-2</v>
      </c>
      <c r="U9" s="24">
        <v>-9.6332590159983272E-2</v>
      </c>
      <c r="V9" s="24">
        <v>0.187301019495618</v>
      </c>
      <c r="W9" s="24">
        <v>-0.24893792084361829</v>
      </c>
      <c r="X9" s="24">
        <v>3.6255816138675644E-2</v>
      </c>
      <c r="Y9" s="24">
        <v>0.30750749657591891</v>
      </c>
      <c r="AA9" s="24">
        <v>5.1551013089474629E-2</v>
      </c>
      <c r="AB9" s="24">
        <v>2.9085450238078695E-3</v>
      </c>
      <c r="AC9" s="24">
        <v>-2.4323448078573465E-2</v>
      </c>
      <c r="AD9" s="24">
        <v>3.3487070324818596E-2</v>
      </c>
      <c r="AE9" s="24">
        <v>5.7224660240301234E-2</v>
      </c>
      <c r="AF9" s="24">
        <v>-2.2973154553709248E-2</v>
      </c>
      <c r="AG9" s="24">
        <v>-5.3157734434938875E-2</v>
      </c>
      <c r="AH9" s="24">
        <v>-2.1130056080127496E-2</v>
      </c>
      <c r="AI9" s="24">
        <v>-9.17245943813535E-3</v>
      </c>
      <c r="AJ9" s="24">
        <v>-2.3329279560585683E-2</v>
      </c>
      <c r="AK9" s="24">
        <v>-2.1313022281633596E-2</v>
      </c>
      <c r="AL9" s="24">
        <v>6.1613999939289114E-2</v>
      </c>
      <c r="AM9" s="54"/>
    </row>
    <row r="10" spans="1:39" s="7" customFormat="1" x14ac:dyDescent="0.3">
      <c r="A10" s="21"/>
      <c r="B10" s="21"/>
      <c r="C10" s="21"/>
      <c r="D10" s="21"/>
      <c r="E10" s="40" t="s">
        <v>28</v>
      </c>
      <c r="F10" s="24">
        <v>6.9519878340213604E-3</v>
      </c>
      <c r="G10" s="24">
        <v>8.6422987301280993E-2</v>
      </c>
      <c r="H10" s="24">
        <v>7.9842124737902379E-2</v>
      </c>
      <c r="I10" s="24">
        <v>9.9751563197856219E-2</v>
      </c>
      <c r="J10" s="24">
        <v>0.16622757681605599</v>
      </c>
      <c r="K10" s="24">
        <v>-6.4325749299387211E-2</v>
      </c>
      <c r="L10" s="24">
        <v>-0.10409323479249569</v>
      </c>
      <c r="M10" s="24">
        <v>5.0179928028788609E-2</v>
      </c>
      <c r="N10" s="24">
        <v>-0.2214932864355369</v>
      </c>
      <c r="O10" s="24">
        <v>4.978816381997922E-2</v>
      </c>
      <c r="P10" s="24"/>
      <c r="Q10" s="24">
        <v>7.2989718798937869E-2</v>
      </c>
      <c r="R10" s="24">
        <v>0.13576741236162371</v>
      </c>
      <c r="S10" s="24">
        <v>0.16184255149736798</v>
      </c>
      <c r="T10" s="41">
        <v>-0.16851780926847959</v>
      </c>
      <c r="U10" s="24">
        <v>-0.21738578533759534</v>
      </c>
      <c r="V10" s="24">
        <v>0.27569962755229738</v>
      </c>
      <c r="W10" s="24">
        <v>-0.34303371438519126</v>
      </c>
      <c r="X10" s="24">
        <v>6.7697899671630146E-2</v>
      </c>
      <c r="Y10" s="24">
        <v>0.44576982219369077</v>
      </c>
      <c r="AA10" s="24">
        <v>1.0860887041268598E-2</v>
      </c>
      <c r="AB10" s="24">
        <v>4.713445571955726E-2</v>
      </c>
      <c r="AC10" s="24">
        <v>-0.10000648634624119</v>
      </c>
      <c r="AD10" s="24">
        <v>5.7784669429426151E-2</v>
      </c>
      <c r="AE10" s="24">
        <v>7.4536634276530109E-2</v>
      </c>
      <c r="AF10" s="24">
        <v>0</v>
      </c>
      <c r="AG10" s="24">
        <v>-8.1279887291889619E-2</v>
      </c>
      <c r="AH10" s="24">
        <v>-4.6869552867047935E-2</v>
      </c>
      <c r="AI10" s="24">
        <v>8.8971680170909541E-3</v>
      </c>
      <c r="AJ10" s="24">
        <v>-4.4937669511557893E-2</v>
      </c>
      <c r="AK10" s="24">
        <v>-4.3620008566941218E-2</v>
      </c>
      <c r="AL10" s="24">
        <v>1.0156372071779763E-2</v>
      </c>
      <c r="AM10" s="54"/>
    </row>
    <row r="11" spans="1:39" s="7" customFormat="1" x14ac:dyDescent="0.3">
      <c r="A11" s="21"/>
      <c r="B11" s="21"/>
      <c r="C11" s="21"/>
      <c r="D11" s="21"/>
      <c r="E11" s="40" t="s">
        <v>29</v>
      </c>
      <c r="F11" s="24">
        <v>-1.937984496124031E-2</v>
      </c>
      <c r="G11" s="24">
        <v>-1.2295680093403484E-2</v>
      </c>
      <c r="H11" s="24">
        <v>-6.016525482571871E-2</v>
      </c>
      <c r="I11" s="24">
        <v>-7.7994618711896738E-2</v>
      </c>
      <c r="J11" s="24">
        <v>-7.9562068613783968E-2</v>
      </c>
      <c r="K11" s="24">
        <v>-2.5346534653465379E-2</v>
      </c>
      <c r="L11" s="24">
        <v>3.6408882082695215E-2</v>
      </c>
      <c r="M11" s="24">
        <v>4.2475354282193359E-2</v>
      </c>
      <c r="N11" s="24">
        <v>0.20022168033695406</v>
      </c>
      <c r="O11" s="24">
        <v>0.12730074123427992</v>
      </c>
      <c r="P11" s="24"/>
      <c r="Q11" s="24">
        <v>-2.1011138434832891E-2</v>
      </c>
      <c r="R11" s="24">
        <v>-7.8841704096910395E-2</v>
      </c>
      <c r="S11" s="24">
        <v>-8.0437514861238554E-2</v>
      </c>
      <c r="T11" s="41">
        <v>-8.0437645628609139E-2</v>
      </c>
      <c r="U11" s="24">
        <v>0.14272960173899554</v>
      </c>
      <c r="V11" s="24">
        <v>1.7858553931252397E-2</v>
      </c>
      <c r="W11" s="24">
        <v>6.4429304399024223E-2</v>
      </c>
      <c r="X11" s="24">
        <v>9.4398674460349052E-2</v>
      </c>
      <c r="Y11" s="24">
        <v>-6.0454054054054129E-2</v>
      </c>
      <c r="AA11" s="24">
        <v>-3.6011852884783049E-2</v>
      </c>
      <c r="AB11" s="24">
        <v>-2.3921328433374228E-2</v>
      </c>
      <c r="AC11" s="24">
        <v>1.5655780196993322E-2</v>
      </c>
      <c r="AD11" s="24">
        <v>1.1359664452988466E-2</v>
      </c>
      <c r="AE11" s="24">
        <v>-2.8159923910458944E-2</v>
      </c>
      <c r="AF11" s="24">
        <v>5.3499856856570278E-2</v>
      </c>
      <c r="AG11" s="24">
        <v>1.2757320962597954E-2</v>
      </c>
      <c r="AH11" s="24">
        <v>5.2687802830872502E-2</v>
      </c>
      <c r="AI11" s="24">
        <v>-2.036926296905367E-2</v>
      </c>
      <c r="AJ11" s="24">
        <v>-3.3695691429809736E-2</v>
      </c>
      <c r="AK11" s="24">
        <v>5.7755176171449662E-3</v>
      </c>
      <c r="AL11" s="24">
        <v>-2.1385334734858423E-3</v>
      </c>
      <c r="AM11" s="54"/>
    </row>
    <row r="12" spans="1:39" s="7" customFormat="1" ht="12" thickBot="1" x14ac:dyDescent="0.35">
      <c r="A12" s="42"/>
      <c r="B12" s="42"/>
      <c r="C12" s="42"/>
      <c r="D12" s="42"/>
      <c r="E12" s="4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AM12" s="54"/>
    </row>
    <row r="13" spans="1:39" x14ac:dyDescent="0.3">
      <c r="A13" s="18" t="s">
        <v>30</v>
      </c>
      <c r="B13" s="18" t="s">
        <v>31</v>
      </c>
      <c r="C13" s="18" t="s">
        <v>32</v>
      </c>
      <c r="D13" s="18"/>
      <c r="E13" s="44" t="s">
        <v>33</v>
      </c>
      <c r="F13" s="45">
        <v>1.0035693246006181E-2</v>
      </c>
      <c r="G13" s="45">
        <v>2.2673365987845747E-2</v>
      </c>
      <c r="H13" s="45">
        <v>8.3130184023545425E-2</v>
      </c>
      <c r="I13" s="45">
        <v>2.3247812837904187E-2</v>
      </c>
      <c r="J13" s="45">
        <v>1.7980008242583428E-2</v>
      </c>
      <c r="K13" s="45">
        <v>1.869870961428232E-2</v>
      </c>
      <c r="L13" s="45">
        <v>0.16375992206091383</v>
      </c>
      <c r="M13" s="45">
        <v>0.32617162617162598</v>
      </c>
      <c r="N13" s="45">
        <v>7.8600874823295919E-2</v>
      </c>
      <c r="O13" s="45" t="s">
        <v>34</v>
      </c>
      <c r="P13" s="45"/>
      <c r="Q13" s="45">
        <v>3.601680325046497E-3</v>
      </c>
      <c r="R13" s="45">
        <v>4.2819626616290574E-2</v>
      </c>
      <c r="S13" s="45">
        <v>8.2677219831461743E-3</v>
      </c>
      <c r="T13" s="46">
        <v>-3.6055402688115142E-2</v>
      </c>
      <c r="U13" s="45">
        <v>7.7893700640600208E-2</v>
      </c>
      <c r="V13" s="45">
        <v>0.17602743330234519</v>
      </c>
      <c r="W13" s="45">
        <v>-0.19328432655775751</v>
      </c>
      <c r="X13" s="45">
        <v>0.17782203629939511</v>
      </c>
      <c r="Y13" s="45" t="s">
        <v>34</v>
      </c>
      <c r="Z13" s="47"/>
      <c r="AA13" s="45">
        <v>5.9795499828488315E-2</v>
      </c>
      <c r="AB13" s="45">
        <v>-1.954933487896152E-2</v>
      </c>
      <c r="AC13" s="45">
        <v>-3.8024959903079039E-2</v>
      </c>
      <c r="AD13" s="45">
        <v>-1.892284315380718E-2</v>
      </c>
      <c r="AE13" s="45">
        <v>2.4471073350952614E-2</v>
      </c>
      <c r="AF13" s="45">
        <v>-8.4335683672044789E-4</v>
      </c>
      <c r="AG13" s="45">
        <v>-7.0902514190799518E-3</v>
      </c>
      <c r="AH13" s="45">
        <v>-3.6319980950365024E-2</v>
      </c>
      <c r="AI13" s="45">
        <v>2.3387418854794898E-2</v>
      </c>
      <c r="AJ13" s="45">
        <v>2.3443832484672082E-2</v>
      </c>
      <c r="AK13" s="45">
        <v>1.2379015289662008E-2</v>
      </c>
      <c r="AL13" s="45">
        <v>1.166486916047004E-2</v>
      </c>
      <c r="AM13" s="47"/>
    </row>
    <row r="14" spans="1:39" x14ac:dyDescent="0.3">
      <c r="A14" s="7" t="s">
        <v>30</v>
      </c>
      <c r="B14" s="7" t="s">
        <v>31</v>
      </c>
      <c r="C14" s="7" t="s">
        <v>32</v>
      </c>
      <c r="D14" s="7"/>
      <c r="E14" s="48" t="s">
        <v>35</v>
      </c>
      <c r="F14" s="24">
        <v>3.2958100750997213E-2</v>
      </c>
      <c r="G14" s="24">
        <v>2.391009115052713E-2</v>
      </c>
      <c r="H14" s="24">
        <v>9.9887206070576148E-2</v>
      </c>
      <c r="I14" s="24">
        <v>7.6082595926258836E-2</v>
      </c>
      <c r="J14" s="24">
        <v>4.7160260520365829E-2</v>
      </c>
      <c r="K14" s="24">
        <v>7.6436453475152183E-2</v>
      </c>
      <c r="L14" s="24">
        <v>0.28791265584530207</v>
      </c>
      <c r="M14" s="24">
        <v>0.48417253860837844</v>
      </c>
      <c r="N14" s="24">
        <v>0.25485807257007742</v>
      </c>
      <c r="O14" s="24">
        <v>0.84525480909631867</v>
      </c>
      <c r="P14" s="24"/>
      <c r="Q14" s="24">
        <v>2.9091062726709641E-2</v>
      </c>
      <c r="R14" s="24">
        <v>0.1120061087948679</v>
      </c>
      <c r="S14" s="24">
        <v>5.6491455867558563E-2</v>
      </c>
      <c r="T14" s="41">
        <v>0</v>
      </c>
      <c r="U14" s="24">
        <v>0.10921376610940493</v>
      </c>
      <c r="V14" s="24">
        <v>0.23412432264191604</v>
      </c>
      <c r="W14" s="24">
        <v>-0.1726946926961189</v>
      </c>
      <c r="X14" s="24">
        <v>0.20237777693099121</v>
      </c>
      <c r="Y14" s="24">
        <v>0.28483651704188456</v>
      </c>
      <c r="AA14" s="24">
        <v>7.0834579937098102E-2</v>
      </c>
      <c r="AB14" s="24">
        <v>9.0925022937435439E-3</v>
      </c>
      <c r="AC14" s="24">
        <v>-4.5974683283459737E-2</v>
      </c>
      <c r="AD14" s="24">
        <v>-4.9728779019376564E-2</v>
      </c>
      <c r="AE14" s="24">
        <v>4.7976006749675761E-2</v>
      </c>
      <c r="AF14" s="24">
        <v>-7.1641427512687704E-3</v>
      </c>
      <c r="AG14" s="24">
        <v>8.3066285644650805E-3</v>
      </c>
      <c r="AH14" s="24">
        <v>-3.4546185204209427E-2</v>
      </c>
      <c r="AI14" s="24">
        <v>1.3298268973179943E-2</v>
      </c>
      <c r="AJ14" s="24">
        <v>2.4375208361358505E-2</v>
      </c>
      <c r="AK14" s="24">
        <v>1.6224452484462141E-2</v>
      </c>
      <c r="AL14" s="24">
        <v>2.6149830909730502E-2</v>
      </c>
    </row>
    <row r="15" spans="1:39" x14ac:dyDescent="0.3">
      <c r="A15" s="7" t="s">
        <v>30</v>
      </c>
      <c r="B15" s="7" t="s">
        <v>31</v>
      </c>
      <c r="C15" s="7" t="s">
        <v>32</v>
      </c>
      <c r="D15" s="7"/>
      <c r="E15" s="49" t="s">
        <v>414</v>
      </c>
      <c r="F15" s="24">
        <v>1.4797076400891134E-2</v>
      </c>
      <c r="G15" s="24">
        <v>6.16601892678506E-2</v>
      </c>
      <c r="H15" s="24">
        <v>0.17405465828932648</v>
      </c>
      <c r="I15" s="24">
        <v>8.3122933039365604E-2</v>
      </c>
      <c r="J15" s="24">
        <v>-3.4476976495946155E-3</v>
      </c>
      <c r="K15" s="24">
        <v>9.0056679654822225E-2</v>
      </c>
      <c r="L15" s="24">
        <v>0.36081000329496649</v>
      </c>
      <c r="M15" s="24">
        <v>0.68440699290064355</v>
      </c>
      <c r="N15" s="24">
        <v>0.28218647555001275</v>
      </c>
      <c r="O15" s="24">
        <v>0.77863748841215485</v>
      </c>
      <c r="P15" s="24"/>
      <c r="Q15" s="24">
        <v>4.3407513349405388E-2</v>
      </c>
      <c r="R15" s="24">
        <v>0.10718926925908069</v>
      </c>
      <c r="S15" s="24">
        <v>1.2229773516558406E-2</v>
      </c>
      <c r="T15" s="41">
        <v>-1.6599335703706138E-2</v>
      </c>
      <c r="U15" s="24">
        <v>0.27572391571628424</v>
      </c>
      <c r="V15" s="24">
        <v>0.34539724640471153</v>
      </c>
      <c r="W15" s="24">
        <v>-0.30870690292530251</v>
      </c>
      <c r="X15" s="24">
        <v>0.19551574791550042</v>
      </c>
      <c r="Y15" s="24">
        <v>0.28269956085651876</v>
      </c>
      <c r="AA15" s="24">
        <v>9.0069316404882513E-2</v>
      </c>
      <c r="AB15" s="24">
        <v>-2.6549677841492692E-2</v>
      </c>
      <c r="AC15" s="24">
        <v>-6.8200486057598639E-2</v>
      </c>
      <c r="AD15" s="24">
        <v>-3.2230836051333263E-2</v>
      </c>
      <c r="AE15" s="24">
        <v>1.3824961366544342E-2</v>
      </c>
      <c r="AF15" s="24">
        <v>4.0806620374773936E-2</v>
      </c>
      <c r="AG15" s="24">
        <v>2.203721624929865E-2</v>
      </c>
      <c r="AH15" s="24">
        <v>1.6672057792872782E-2</v>
      </c>
      <c r="AI15" s="24">
        <v>2.8229326903089071E-2</v>
      </c>
      <c r="AJ15" s="24">
        <v>4.9626754809478082E-3</v>
      </c>
      <c r="AK15" s="24">
        <v>-3.6860837372346349E-2</v>
      </c>
      <c r="AL15" s="24">
        <v>2.9065728023558137E-2</v>
      </c>
    </row>
    <row r="16" spans="1:39" x14ac:dyDescent="0.3">
      <c r="A16" s="7" t="s">
        <v>30</v>
      </c>
      <c r="B16" s="7" t="s">
        <v>31</v>
      </c>
      <c r="C16" s="7" t="s">
        <v>32</v>
      </c>
      <c r="D16" s="7"/>
      <c r="E16" s="49" t="s">
        <v>36</v>
      </c>
      <c r="F16" s="24">
        <v>1.0555127507448891E-2</v>
      </c>
      <c r="G16" s="24">
        <v>3.5260090082133641E-2</v>
      </c>
      <c r="H16" s="24">
        <v>0.15749586511639393</v>
      </c>
      <c r="I16" s="24">
        <v>8.7211829970262791E-2</v>
      </c>
      <c r="J16" s="24">
        <v>7.0457905040208699E-2</v>
      </c>
      <c r="K16" s="24">
        <v>0.19218667565042169</v>
      </c>
      <c r="L16" s="24">
        <v>0.46234513515831499</v>
      </c>
      <c r="M16" s="24">
        <v>0.59997952637685115</v>
      </c>
      <c r="N16" s="24">
        <v>0.22777410464712858</v>
      </c>
      <c r="O16" s="24">
        <v>0.54002036325417924</v>
      </c>
      <c r="P16" s="24"/>
      <c r="Q16" s="24">
        <v>2.0313129005233278E-2</v>
      </c>
      <c r="R16" s="24">
        <v>0.1177353992848629</v>
      </c>
      <c r="S16" s="24">
        <v>7.9198121892837342E-2</v>
      </c>
      <c r="T16" s="41">
        <v>-3.977589548870189E-3</v>
      </c>
      <c r="U16" s="24">
        <v>0.25899739206027234</v>
      </c>
      <c r="V16" s="24">
        <v>0.20703374343100475</v>
      </c>
      <c r="W16" s="24">
        <v>-0.25765306122448972</v>
      </c>
      <c r="X16" s="24">
        <v>8.3710852865865673E-2</v>
      </c>
      <c r="Y16" s="24">
        <v>0.2213134471974981</v>
      </c>
      <c r="AA16" s="24">
        <v>9.7235155074851434E-2</v>
      </c>
      <c r="AB16" s="24">
        <v>-1.5971394517282859E-3</v>
      </c>
      <c r="AC16" s="24">
        <v>-5.946448889910258E-2</v>
      </c>
      <c r="AD16" s="24">
        <v>-2.5736940400388871E-2</v>
      </c>
      <c r="AE16" s="24">
        <v>5.3684864665807373E-2</v>
      </c>
      <c r="AF16" s="24">
        <v>-2.9685833766030657E-2</v>
      </c>
      <c r="AG16" s="24">
        <v>5.0080027203386258E-2</v>
      </c>
      <c r="AH16" s="24">
        <v>3.734179909625554E-2</v>
      </c>
      <c r="AI16" s="24">
        <v>3.2975662465918661E-2</v>
      </c>
      <c r="AJ16" s="24">
        <v>5.6523874633285162E-2</v>
      </c>
      <c r="AK16" s="24">
        <v>-3.9335335488519522E-2</v>
      </c>
      <c r="AL16" s="24">
        <v>2.7288507516457505E-2</v>
      </c>
    </row>
    <row r="17" spans="1:38" x14ac:dyDescent="0.3">
      <c r="A17" s="7" t="s">
        <v>30</v>
      </c>
      <c r="B17" s="7" t="s">
        <v>31</v>
      </c>
      <c r="C17" s="7" t="s">
        <v>32</v>
      </c>
      <c r="D17" s="7"/>
      <c r="E17" s="49" t="s">
        <v>415</v>
      </c>
      <c r="F17" s="24">
        <v>1.3685108340441001E-2</v>
      </c>
      <c r="G17" s="24">
        <v>3.7864515875819335E-2</v>
      </c>
      <c r="H17" s="24">
        <v>0.13079965790036352</v>
      </c>
      <c r="I17" s="24">
        <v>4.0810804162259254E-2</v>
      </c>
      <c r="J17" s="24">
        <v>5.2794396475939007E-3</v>
      </c>
      <c r="K17" s="24">
        <v>0.11983357330397229</v>
      </c>
      <c r="L17" s="24">
        <v>0.47460651601120868</v>
      </c>
      <c r="M17" s="24">
        <v>0.55739273830207026</v>
      </c>
      <c r="N17" s="24">
        <v>0.11762685896927919</v>
      </c>
      <c r="O17" s="24">
        <v>0.42671198694344409</v>
      </c>
      <c r="P17" s="24"/>
      <c r="Q17" s="24">
        <v>2.6149719391343501E-2</v>
      </c>
      <c r="R17" s="24">
        <v>7.2937429311910051E-2</v>
      </c>
      <c r="S17" s="24">
        <v>1.4370447799839751E-2</v>
      </c>
      <c r="T17" s="41">
        <v>-3.1891963627876774E-2</v>
      </c>
      <c r="U17" s="24">
        <v>0.35453051627946253</v>
      </c>
      <c r="V17" s="24">
        <v>0.29399257055451916</v>
      </c>
      <c r="W17" s="24">
        <v>-0.39391191841807688</v>
      </c>
      <c r="X17" s="24">
        <v>7.7776130792584219E-2</v>
      </c>
      <c r="Y17" s="24">
        <v>0.38698231159911373</v>
      </c>
      <c r="AA17" s="24">
        <v>6.2094937817481273E-2</v>
      </c>
      <c r="AB17" s="24">
        <v>-1.5534896459382615E-2</v>
      </c>
      <c r="AC17" s="24">
        <v>-6.9918062559259503E-2</v>
      </c>
      <c r="AD17" s="24">
        <v>-1.7181509246767434E-2</v>
      </c>
      <c r="AE17" s="24">
        <v>3.4255081442127223E-2</v>
      </c>
      <c r="AF17" s="24">
        <v>5.2059949655203865E-2</v>
      </c>
      <c r="AG17" s="24">
        <v>7.6040602428623172E-3</v>
      </c>
      <c r="AH17" s="24">
        <v>2.822782957728812E-2</v>
      </c>
      <c r="AI17" s="24">
        <v>2.7732270522578397E-2</v>
      </c>
      <c r="AJ17" s="24">
        <v>2.7660326116956166E-2</v>
      </c>
      <c r="AK17" s="24">
        <v>-4.2408224753548128E-2</v>
      </c>
      <c r="AL17" s="24">
        <v>6.038865316600435E-2</v>
      </c>
    </row>
    <row r="18" spans="1:38" x14ac:dyDescent="0.3">
      <c r="A18" s="7" t="s">
        <v>30</v>
      </c>
      <c r="B18" s="7" t="s">
        <v>31</v>
      </c>
      <c r="C18" s="7" t="s">
        <v>32</v>
      </c>
      <c r="D18" s="7"/>
      <c r="E18" s="48" t="s">
        <v>37</v>
      </c>
      <c r="F18" s="24">
        <v>-7.3917576386091713E-3</v>
      </c>
      <c r="G18" s="24">
        <v>-1.213808096445859E-2</v>
      </c>
      <c r="H18" s="24">
        <v>2.3095160932676138E-2</v>
      </c>
      <c r="I18" s="24">
        <v>5.7626095510643072E-3</v>
      </c>
      <c r="J18" s="24">
        <v>5.4481206708624885E-2</v>
      </c>
      <c r="K18" s="24">
        <v>0.10563375954679238</v>
      </c>
      <c r="L18" s="24">
        <v>0.25327696443744868</v>
      </c>
      <c r="M18" s="24">
        <v>0.3751958364221355</v>
      </c>
      <c r="N18" s="24">
        <v>0.29143222139289215</v>
      </c>
      <c r="O18" s="24">
        <v>0.52000709561339054</v>
      </c>
      <c r="P18" s="24"/>
      <c r="Q18" s="24">
        <v>-2.0046399163508009E-2</v>
      </c>
      <c r="R18" s="24">
        <v>7.2939991043439161E-3</v>
      </c>
      <c r="S18" s="24">
        <v>5.3622976256697111E-2</v>
      </c>
      <c r="T18" s="41">
        <v>-2.7697777585657234E-2</v>
      </c>
      <c r="U18" s="24">
        <v>0.13731561948523277</v>
      </c>
      <c r="V18" s="24">
        <v>9.9409167783171326E-2</v>
      </c>
      <c r="W18" s="24">
        <v>-7.8161276388963988E-2</v>
      </c>
      <c r="X18" s="24">
        <v>0.15017621213767837</v>
      </c>
      <c r="Y18" s="24">
        <v>7.7839580057421712E-3</v>
      </c>
      <c r="AA18" s="24">
        <v>3.7031180287687676E-2</v>
      </c>
      <c r="AB18" s="24">
        <v>-8.8054187192118331E-3</v>
      </c>
      <c r="AC18" s="24">
        <v>-9.1903914097294665E-3</v>
      </c>
      <c r="AD18" s="24">
        <v>3.5433907435377651E-2</v>
      </c>
      <c r="AE18" s="24">
        <v>1.9568463272535686E-2</v>
      </c>
      <c r="AF18" s="24">
        <v>-2.0070804381379721E-2</v>
      </c>
      <c r="AG18" s="24">
        <v>1.678247725456975E-3</v>
      </c>
      <c r="AH18" s="24">
        <v>-5.3792330734227329E-3</v>
      </c>
      <c r="AI18" s="24">
        <v>2.6505882698119206E-2</v>
      </c>
      <c r="AJ18" s="24">
        <v>2.8964243017063379E-2</v>
      </c>
      <c r="AK18" s="24">
        <v>2.4242724090588655E-2</v>
      </c>
      <c r="AL18" s="24">
        <v>9.93079671221931E-3</v>
      </c>
    </row>
    <row r="19" spans="1:38" x14ac:dyDescent="0.3">
      <c r="A19" s="7" t="s">
        <v>30</v>
      </c>
      <c r="B19" s="7" t="s">
        <v>31</v>
      </c>
      <c r="C19" s="7" t="s">
        <v>32</v>
      </c>
      <c r="D19" s="7"/>
      <c r="E19" s="48" t="s">
        <v>416</v>
      </c>
      <c r="F19" s="24">
        <v>1.0147932964763665E-2</v>
      </c>
      <c r="G19" s="24">
        <v>3.1156502870375691E-2</v>
      </c>
      <c r="H19" s="24">
        <v>8.3734713119893833E-2</v>
      </c>
      <c r="I19" s="24">
        <v>2.9296030632681266E-2</v>
      </c>
      <c r="J19" s="24">
        <v>2.9909380227851459E-2</v>
      </c>
      <c r="K19" s="24">
        <v>0.1077419017912673</v>
      </c>
      <c r="L19" s="24">
        <v>0.37910714180167515</v>
      </c>
      <c r="M19" s="24">
        <v>0.49425868881645091</v>
      </c>
      <c r="N19" s="24">
        <v>0.24532722750611122</v>
      </c>
      <c r="O19" s="24">
        <v>0.56357093555455784</v>
      </c>
      <c r="P19" s="24"/>
      <c r="Q19" s="24">
        <v>2.4042238500059338E-2</v>
      </c>
      <c r="R19" s="24">
        <v>3.804231768516201E-2</v>
      </c>
      <c r="S19" s="24">
        <v>3.4205044102655055E-2</v>
      </c>
      <c r="T19" s="41">
        <v>-4.0295213662809547E-3</v>
      </c>
      <c r="U19" s="24">
        <v>0.23075664175440511</v>
      </c>
      <c r="V19" s="24">
        <v>0.17813783396425278</v>
      </c>
      <c r="W19" s="24">
        <v>-0.23502428759660957</v>
      </c>
      <c r="X19" s="24">
        <v>0.19470419623138011</v>
      </c>
      <c r="Y19" s="24">
        <v>0.14738608563206387</v>
      </c>
      <c r="AA19" s="24">
        <v>4.1657332778633656E-2</v>
      </c>
      <c r="AB19" s="24">
        <v>-2.6866747339573761E-2</v>
      </c>
      <c r="AC19" s="24">
        <v>-1.5841046612432828E-2</v>
      </c>
      <c r="AD19" s="24">
        <v>-1.0214473610081933E-2</v>
      </c>
      <c r="AE19" s="24">
        <v>2.2787110500421218E-2</v>
      </c>
      <c r="AF19" s="24">
        <v>8.5066627329496818E-3</v>
      </c>
      <c r="AG19" s="24">
        <v>2.6047113214816425E-2</v>
      </c>
      <c r="AH19" s="24">
        <v>1.7097166955118228E-2</v>
      </c>
      <c r="AI19" s="24">
        <v>1.2005476347842646E-2</v>
      </c>
      <c r="AJ19" s="24">
        <v>1.7387127761767443E-2</v>
      </c>
      <c r="AK19" s="24">
        <v>-1.0639662800146301E-2</v>
      </c>
      <c r="AL19" s="24">
        <v>2.1970230434888074E-2</v>
      </c>
    </row>
    <row r="20" spans="1:38" x14ac:dyDescent="0.3">
      <c r="A20" s="7" t="s">
        <v>30</v>
      </c>
      <c r="B20" s="7" t="s">
        <v>31</v>
      </c>
      <c r="C20" s="7" t="s">
        <v>32</v>
      </c>
      <c r="D20" s="7"/>
      <c r="E20" s="48" t="s">
        <v>38</v>
      </c>
      <c r="F20" s="24">
        <v>6.9274714729123943E-3</v>
      </c>
      <c r="G20" s="24">
        <v>2.0314209310805891E-2</v>
      </c>
      <c r="H20" s="24">
        <v>4.9864375776810181E-2</v>
      </c>
      <c r="I20" s="24">
        <v>2.0259953357287613E-2</v>
      </c>
      <c r="J20" s="24">
        <v>1.6768742760672462E-2</v>
      </c>
      <c r="K20" s="24">
        <v>4.6673472727697708E-2</v>
      </c>
      <c r="L20" s="24">
        <v>0.1554695229491978</v>
      </c>
      <c r="M20" s="24">
        <v>0.18931699239331601</v>
      </c>
      <c r="N20" s="24">
        <v>2.6309957742066004E-2</v>
      </c>
      <c r="O20" s="24">
        <v>0.19890380632721555</v>
      </c>
      <c r="P20" s="24"/>
      <c r="Q20" s="24">
        <v>1.3201967470352153E-2</v>
      </c>
      <c r="R20" s="24">
        <v>2.7338371630511282E-2</v>
      </c>
      <c r="S20" s="24">
        <v>2.1214148848809164E-2</v>
      </c>
      <c r="T20" s="41">
        <v>-1.1527506117015006E-3</v>
      </c>
      <c r="U20" s="24">
        <v>8.0240170188998539E-2</v>
      </c>
      <c r="V20" s="24">
        <v>0.1108404273761622</v>
      </c>
      <c r="W20" s="24">
        <v>-0.19200401052763508</v>
      </c>
      <c r="X20" s="24">
        <v>9.0640829782101806E-2</v>
      </c>
      <c r="Y20" s="24">
        <v>8.3673878379673564E-2</v>
      </c>
      <c r="AA20" s="24">
        <v>2.0344384318736256E-2</v>
      </c>
      <c r="AB20" s="24">
        <v>-6.2647247804667773E-3</v>
      </c>
      <c r="AC20" s="24">
        <v>-1.9610489924782776E-2</v>
      </c>
      <c r="AD20" s="24">
        <v>4.9968345844262378E-3</v>
      </c>
      <c r="AE20" s="24">
        <v>8.8810486936949391E-3</v>
      </c>
      <c r="AF20" s="24">
        <v>-6.4741299207541842E-3</v>
      </c>
      <c r="AG20" s="24">
        <v>6.0573356843193499E-3</v>
      </c>
      <c r="AH20" s="24">
        <v>-6.4937026186232668E-3</v>
      </c>
      <c r="AI20" s="24">
        <v>1.5574556190330085E-2</v>
      </c>
      <c r="AJ20" s="24">
        <v>1.5314782229558109E-2</v>
      </c>
      <c r="AK20" s="24">
        <v>4.3713197632137771E-3</v>
      </c>
      <c r="AL20" s="24">
        <v>1.8063848419711852E-2</v>
      </c>
    </row>
    <row r="21" spans="1:38" x14ac:dyDescent="0.3">
      <c r="A21" s="7" t="s">
        <v>30</v>
      </c>
      <c r="B21" s="7" t="s">
        <v>31</v>
      </c>
      <c r="C21" s="7" t="s">
        <v>32</v>
      </c>
      <c r="D21" s="7"/>
      <c r="E21" s="48" t="s">
        <v>417</v>
      </c>
      <c r="F21" s="24">
        <v>-7.0037218870285531E-3</v>
      </c>
      <c r="G21" s="24">
        <v>1.3029791653144754E-2</v>
      </c>
      <c r="H21" s="24">
        <v>-7.6350842985364875E-3</v>
      </c>
      <c r="I21" s="24">
        <v>-3.9370361442075404E-2</v>
      </c>
      <c r="J21" s="24">
        <v>2.9687783477099172E-2</v>
      </c>
      <c r="K21" s="24">
        <v>0.10442254320927241</v>
      </c>
      <c r="L21" s="24">
        <v>0.27742212174035463</v>
      </c>
      <c r="M21" s="24">
        <v>0.46513467148231324</v>
      </c>
      <c r="N21" s="24">
        <v>0.47891379394889239</v>
      </c>
      <c r="O21" s="24">
        <v>1.0350416188627702</v>
      </c>
      <c r="P21" s="24"/>
      <c r="Q21" s="24">
        <v>5.9618762185592328E-3</v>
      </c>
      <c r="R21" s="24">
        <v>-4.3960082693142027E-2</v>
      </c>
      <c r="S21" s="24">
        <v>3.1786605554117137E-2</v>
      </c>
      <c r="T21" s="41">
        <v>-5.0103462966344089E-2</v>
      </c>
      <c r="U21" s="24">
        <v>0.20386450567097555</v>
      </c>
      <c r="V21" s="24">
        <v>0.16193666616860292</v>
      </c>
      <c r="W21" s="24">
        <v>-4.6915171909608533E-2</v>
      </c>
      <c r="X21" s="24">
        <v>0.28629359746008159</v>
      </c>
      <c r="Y21" s="24">
        <v>9.5277306317677932E-2</v>
      </c>
      <c r="AA21" s="24">
        <v>-2.3271552153772777E-2</v>
      </c>
      <c r="AB21" s="24">
        <v>-2.698246599116914E-2</v>
      </c>
      <c r="AC21" s="24">
        <v>6.1269978224249479E-3</v>
      </c>
      <c r="AD21" s="24">
        <v>8.6659523171711744E-2</v>
      </c>
      <c r="AE21" s="24">
        <v>-1.2885419478523438E-2</v>
      </c>
      <c r="AF21" s="24">
        <v>-1.3510262350740258E-2</v>
      </c>
      <c r="AG21" s="24">
        <v>2.0903812933418933E-2</v>
      </c>
      <c r="AH21" s="24">
        <v>2.1407469550101067E-2</v>
      </c>
      <c r="AI21" s="24">
        <v>1.4622894769918446E-2</v>
      </c>
      <c r="AJ21" s="24">
        <v>1.1714205155623001E-2</v>
      </c>
      <c r="AK21" s="24">
        <v>1.6337268516588958E-2</v>
      </c>
      <c r="AL21" s="24">
        <v>2.6914103125305368E-2</v>
      </c>
    </row>
    <row r="22" spans="1:38" x14ac:dyDescent="0.3">
      <c r="A22" s="7" t="s">
        <v>30</v>
      </c>
      <c r="B22" s="7" t="s">
        <v>31</v>
      </c>
      <c r="C22" s="7" t="s">
        <v>32</v>
      </c>
      <c r="D22" s="7"/>
      <c r="E22" s="48" t="s">
        <v>39</v>
      </c>
      <c r="F22" s="24">
        <v>-1.0062126708945305E-3</v>
      </c>
      <c r="G22" s="24">
        <v>2.4296977785349949E-2</v>
      </c>
      <c r="H22" s="24">
        <v>2.8385171669945281E-2</v>
      </c>
      <c r="I22" s="24">
        <v>-6.7640799869043408E-2</v>
      </c>
      <c r="J22" s="24">
        <v>-4.7577976483841392E-2</v>
      </c>
      <c r="K22" s="24">
        <v>-8.1707637869440852E-2</v>
      </c>
      <c r="L22" s="24">
        <v>5.1640363834253383E-2</v>
      </c>
      <c r="M22" s="24">
        <v>5.5507329776546745E-2</v>
      </c>
      <c r="N22" s="24">
        <v>-1.7807224541659006E-2</v>
      </c>
      <c r="O22" s="24">
        <v>7.4732106501941661E-2</v>
      </c>
      <c r="P22" s="24"/>
      <c r="Q22" s="24">
        <v>1.3248691516155998E-2</v>
      </c>
      <c r="R22" s="24">
        <v>-6.6410159080713627E-2</v>
      </c>
      <c r="S22" s="24">
        <v>-4.7477379150089628E-2</v>
      </c>
      <c r="T22" s="41">
        <v>-0.10232758763707542</v>
      </c>
      <c r="U22" s="24">
        <v>5.3621441157377298E-2</v>
      </c>
      <c r="V22" s="24">
        <v>8.8169699171485386E-2</v>
      </c>
      <c r="W22" s="24">
        <v>-0.16469556861191426</v>
      </c>
      <c r="X22" s="24">
        <v>0.13322952886783085</v>
      </c>
      <c r="Y22" s="24" t="s">
        <v>34</v>
      </c>
      <c r="AA22" s="24">
        <v>1.0033855989105464E-2</v>
      </c>
      <c r="AB22" s="24">
        <v>-8.7770454467027845E-2</v>
      </c>
      <c r="AC22" s="24">
        <v>-1.5717476033184161E-2</v>
      </c>
      <c r="AD22" s="24">
        <v>1.9318821136452301E-2</v>
      </c>
      <c r="AE22" s="24">
        <v>1.6926028940604885E-2</v>
      </c>
      <c r="AF22" s="24">
        <v>-1.0141492995051318E-2</v>
      </c>
      <c r="AG22" s="24">
        <v>-7.6945688447772817E-3</v>
      </c>
      <c r="AH22" s="24">
        <v>-3.2487957050403573E-3</v>
      </c>
      <c r="AI22" s="24">
        <v>9.14854205981336E-3</v>
      </c>
      <c r="AJ22" s="24">
        <v>-5.2165337301243774E-3</v>
      </c>
      <c r="AK22" s="24">
        <v>-1.7550718602061775E-2</v>
      </c>
      <c r="AL22" s="24">
        <v>-2.1287422610465532E-3</v>
      </c>
    </row>
    <row r="23" spans="1:38" x14ac:dyDescent="0.3">
      <c r="A23" s="7" t="s">
        <v>30</v>
      </c>
      <c r="B23" s="7" t="s">
        <v>31</v>
      </c>
      <c r="C23" s="7" t="s">
        <v>32</v>
      </c>
      <c r="D23" s="7"/>
      <c r="E23" s="48" t="s">
        <v>302</v>
      </c>
      <c r="F23" s="24">
        <v>4.6149265581578915E-3</v>
      </c>
      <c r="G23" s="24">
        <v>2.13914535089046E-2</v>
      </c>
      <c r="H23" s="24">
        <v>3.7992206726825253E-2</v>
      </c>
      <c r="I23" s="24">
        <v>-4.9619754013707731E-2</v>
      </c>
      <c r="J23" s="24">
        <v>-2.9342666730594068E-2</v>
      </c>
      <c r="K23" s="24">
        <v>-4.2970596577479453E-2</v>
      </c>
      <c r="L23" s="24">
        <v>0.12278853086351277</v>
      </c>
      <c r="M23" s="24">
        <v>0.15646064206557744</v>
      </c>
      <c r="N23" s="24">
        <v>7.4518337667851986E-2</v>
      </c>
      <c r="O23" s="24">
        <v>0.22808613891416438</v>
      </c>
      <c r="P23" s="24"/>
      <c r="Q23" s="24">
        <v>2.3974508117950436E-2</v>
      </c>
      <c r="R23" s="24">
        <v>-4.1157525812257262E-2</v>
      </c>
      <c r="S23" s="24">
        <v>-2.8410999664059203E-2</v>
      </c>
      <c r="T23" s="41">
        <v>-7.5401899890391019E-2</v>
      </c>
      <c r="U23" s="24">
        <v>7.3242338398145757E-2</v>
      </c>
      <c r="V23" s="24">
        <v>0.14064978555901531</v>
      </c>
      <c r="W23" s="24">
        <v>-0.16653608853197527</v>
      </c>
      <c r="X23" s="24">
        <v>0.14415373410275079</v>
      </c>
      <c r="Y23" s="24">
        <v>5.7029491886770076E-2</v>
      </c>
      <c r="AA23" s="24">
        <v>1.2029074529074498E-2</v>
      </c>
      <c r="AB23" s="24">
        <v>-7.4737141233304785E-2</v>
      </c>
      <c r="AC23" s="24">
        <v>-2.4036239253027721E-2</v>
      </c>
      <c r="AD23" s="24">
        <v>1.6253288237504736E-2</v>
      </c>
      <c r="AE23" s="24">
        <v>2.1644190622450404E-2</v>
      </c>
      <c r="AF23" s="24">
        <v>-1.8326580608687394E-2</v>
      </c>
      <c r="AG23" s="24">
        <v>2.3630401234567791E-2</v>
      </c>
      <c r="AH23" s="24">
        <v>-3.2249031595650332E-2</v>
      </c>
      <c r="AI23" s="24">
        <v>2.6393945200230022E-2</v>
      </c>
      <c r="AJ23" s="24">
        <v>-2.3390718562874252E-2</v>
      </c>
      <c r="AK23" s="24">
        <v>1.2648633284381009E-2</v>
      </c>
      <c r="AL23" s="24">
        <v>7.7338043633933479E-3</v>
      </c>
    </row>
    <row r="24" spans="1:38" x14ac:dyDescent="0.3">
      <c r="A24" s="7" t="s">
        <v>30</v>
      </c>
      <c r="B24" s="7" t="s">
        <v>31</v>
      </c>
      <c r="C24" s="7" t="s">
        <v>32</v>
      </c>
      <c r="D24" s="7"/>
      <c r="E24" s="48" t="s">
        <v>40</v>
      </c>
      <c r="F24" s="24">
        <v>7.4799201405819074E-3</v>
      </c>
      <c r="G24" s="24">
        <v>1.5392604131894132E-2</v>
      </c>
      <c r="H24" s="24">
        <v>7.3200372421227955E-2</v>
      </c>
      <c r="I24" s="24">
        <v>2.6269669450145708E-2</v>
      </c>
      <c r="J24" s="24">
        <v>1.0529424249974486E-2</v>
      </c>
      <c r="K24" s="24">
        <v>2.8071427230223125E-2</v>
      </c>
      <c r="L24" s="24">
        <v>9.622392183558244E-2</v>
      </c>
      <c r="M24" s="24">
        <v>0.1700270325138101</v>
      </c>
      <c r="N24" s="24">
        <v>-1.6286820521573622E-2</v>
      </c>
      <c r="O24" s="24" t="s">
        <v>34</v>
      </c>
      <c r="P24" s="24"/>
      <c r="Q24" s="24">
        <v>6.8777814557357923E-3</v>
      </c>
      <c r="R24" s="24">
        <v>3.3241807493796079E-2</v>
      </c>
      <c r="S24" s="24">
        <v>9.420917755941104E-3</v>
      </c>
      <c r="T24" s="41">
        <v>-1.5048076490641066E-2</v>
      </c>
      <c r="U24" s="24">
        <v>7.1427160493827094E-2</v>
      </c>
      <c r="V24" s="24">
        <v>6.926740661731319E-2</v>
      </c>
      <c r="W24" s="24">
        <v>-0.18502612123350756</v>
      </c>
      <c r="X24" s="24">
        <v>9.8963358114371208E-2</v>
      </c>
      <c r="Y24" s="24" t="s">
        <v>34</v>
      </c>
      <c r="AA24" s="24">
        <v>4.6364624724592837E-2</v>
      </c>
      <c r="AB24" s="24">
        <v>-1.9286475877751726E-2</v>
      </c>
      <c r="AC24" s="24">
        <v>-2.6938438231648664E-2</v>
      </c>
      <c r="AD24" s="24">
        <v>-1.0798881057908771E-2</v>
      </c>
      <c r="AE24" s="24">
        <v>1.4951789236924124E-2</v>
      </c>
      <c r="AF24" s="24">
        <v>-1.4740475001135298E-2</v>
      </c>
      <c r="AG24" s="24">
        <v>8.0198482088090078E-3</v>
      </c>
      <c r="AH24" s="24">
        <v>1.2833557920595691E-3</v>
      </c>
      <c r="AI24" s="24">
        <v>1.2351751146086762E-2</v>
      </c>
      <c r="AJ24" s="24">
        <v>1.1945232237101618E-2</v>
      </c>
      <c r="AK24" s="24">
        <v>-1.977562630627035E-3</v>
      </c>
      <c r="AL24" s="24">
        <v>1.2853250809261141E-2</v>
      </c>
    </row>
    <row r="25" spans="1:38" x14ac:dyDescent="0.3">
      <c r="A25" s="7" t="s">
        <v>30</v>
      </c>
      <c r="B25" s="7" t="s">
        <v>31</v>
      </c>
      <c r="C25" s="7" t="s">
        <v>32</v>
      </c>
      <c r="D25" s="7"/>
      <c r="E25" s="48" t="s">
        <v>418</v>
      </c>
      <c r="F25" s="24">
        <v>8.5999568758190429E-3</v>
      </c>
      <c r="G25" s="24">
        <v>7.463675673884583E-3</v>
      </c>
      <c r="H25" s="24">
        <v>5.2194902496842319E-2</v>
      </c>
      <c r="I25" s="24">
        <v>4.1708958068343051E-2</v>
      </c>
      <c r="J25" s="24">
        <v>0.12530476097949134</v>
      </c>
      <c r="K25" s="24">
        <v>0.30198425230568299</v>
      </c>
      <c r="L25" s="24">
        <v>0.44977827579629992</v>
      </c>
      <c r="M25" s="24">
        <v>0.46672937884790505</v>
      </c>
      <c r="N25" s="24">
        <v>0.31766324662239032</v>
      </c>
      <c r="O25" s="24">
        <v>0.49906323185011725</v>
      </c>
      <c r="P25" s="24"/>
      <c r="Q25" s="24">
        <v>6.6089777810885804E-3</v>
      </c>
      <c r="R25" s="24">
        <v>3.9065670481389994E-2</v>
      </c>
      <c r="S25" s="24">
        <v>0.12313282941852791</v>
      </c>
      <c r="T25" s="41">
        <v>-2.5342825273931488E-3</v>
      </c>
      <c r="U25" s="24">
        <v>0.17801505624333672</v>
      </c>
      <c r="V25" s="24">
        <v>0.14159748138672759</v>
      </c>
      <c r="W25" s="24">
        <v>-0.14645897155940932</v>
      </c>
      <c r="X25" s="24">
        <v>9.6043359803881651E-2</v>
      </c>
      <c r="Y25" s="24">
        <v>9.2403858357659685E-2</v>
      </c>
      <c r="AA25" s="24">
        <v>3.6089767776901212E-2</v>
      </c>
      <c r="AB25" s="24">
        <v>-3.7121998521955184E-3</v>
      </c>
      <c r="AC25" s="24">
        <v>3.692925104980594E-2</v>
      </c>
      <c r="AD25" s="24">
        <v>3.5596983430888601E-2</v>
      </c>
      <c r="AE25" s="24">
        <v>6.5798283241985302E-3</v>
      </c>
      <c r="AF25" s="24">
        <v>-3.5290653268181689E-3</v>
      </c>
      <c r="AG25" s="24">
        <v>1.8907198612315664E-2</v>
      </c>
      <c r="AH25" s="24">
        <v>4.7337772016654921E-2</v>
      </c>
      <c r="AI25" s="24">
        <v>2.1348297702688555E-2</v>
      </c>
      <c r="AJ25" s="24">
        <v>3.8486175703192876E-2</v>
      </c>
      <c r="AK25" s="24">
        <v>2.9526566940110539E-2</v>
      </c>
      <c r="AL25" s="24">
        <v>-6.3227382815015092E-4</v>
      </c>
    </row>
    <row r="26" spans="1:38" x14ac:dyDescent="0.3">
      <c r="A26" s="7" t="s">
        <v>30</v>
      </c>
      <c r="B26" s="7" t="s">
        <v>31</v>
      </c>
      <c r="C26" s="7" t="s">
        <v>32</v>
      </c>
      <c r="D26" s="7"/>
      <c r="E26" s="48" t="s">
        <v>419</v>
      </c>
      <c r="F26" s="24">
        <v>1.5969889911523979E-2</v>
      </c>
      <c r="G26" s="24">
        <v>3.1672797555957324E-2</v>
      </c>
      <c r="H26" s="24">
        <v>0.11237344878120931</v>
      </c>
      <c r="I26" s="24">
        <v>3.750101887904491E-2</v>
      </c>
      <c r="J26" s="24">
        <v>3.14541465117439E-2</v>
      </c>
      <c r="K26" s="24">
        <v>9.8964594305600742E-2</v>
      </c>
      <c r="L26" s="24">
        <v>0.355333857545377</v>
      </c>
      <c r="M26" s="24">
        <v>0.42073359205962146</v>
      </c>
      <c r="N26" s="24">
        <v>-2.5213549337260652E-2</v>
      </c>
      <c r="O26" s="24">
        <v>0.25648288063906205</v>
      </c>
      <c r="P26" s="24"/>
      <c r="Q26" s="24">
        <v>2.2284277444505497E-2</v>
      </c>
      <c r="R26" s="24">
        <v>6.1807774740435535E-2</v>
      </c>
      <c r="S26" s="24">
        <v>4.2908825049476344E-2</v>
      </c>
      <c r="T26" s="41">
        <v>-3.6104573945056749E-2</v>
      </c>
      <c r="U26" s="24">
        <v>0.1903250733346836</v>
      </c>
      <c r="V26" s="24">
        <v>0.25249478491289395</v>
      </c>
      <c r="W26" s="24">
        <v>-0.35445871270252394</v>
      </c>
      <c r="X26" s="24">
        <v>2.7677864565476142E-2</v>
      </c>
      <c r="Y26" s="24">
        <v>0.2723833243440465</v>
      </c>
      <c r="AA26" s="24">
        <v>4.7989329949304389E-2</v>
      </c>
      <c r="AB26" s="24">
        <v>-8.9002682272617192E-3</v>
      </c>
      <c r="AC26" s="24">
        <v>-6.945721621783002E-2</v>
      </c>
      <c r="AD26" s="24">
        <v>3.4928129132729351E-2</v>
      </c>
      <c r="AE26" s="24">
        <v>1.9891341341972353E-2</v>
      </c>
      <c r="AF26" s="24">
        <v>-3.5984551135114884E-3</v>
      </c>
      <c r="AG26" s="24">
        <v>4.2468641160604323E-2</v>
      </c>
      <c r="AH26" s="24">
        <v>9.2902168598273747E-3</v>
      </c>
      <c r="AI26" s="24">
        <v>3.5376374246601609E-2</v>
      </c>
      <c r="AJ26" s="24">
        <v>2.4460159376511303E-2</v>
      </c>
      <c r="AK26" s="24">
        <v>-5.4441469621461201E-2</v>
      </c>
      <c r="AL26" s="24">
        <v>4.4718458566710848E-2</v>
      </c>
    </row>
    <row r="27" spans="1:38" x14ac:dyDescent="0.3">
      <c r="A27" s="7" t="s">
        <v>30</v>
      </c>
      <c r="B27" s="7" t="s">
        <v>31</v>
      </c>
      <c r="C27" s="7" t="s">
        <v>32</v>
      </c>
      <c r="D27" s="7"/>
      <c r="E27" s="49" t="s">
        <v>41</v>
      </c>
      <c r="F27" s="24">
        <v>8.5485017775520419E-3</v>
      </c>
      <c r="G27" s="24">
        <v>3.4589255199433074E-2</v>
      </c>
      <c r="H27" s="24">
        <v>8.8351353484334191E-2</v>
      </c>
      <c r="I27" s="24">
        <v>1.2844732965835793E-2</v>
      </c>
      <c r="J27" s="24">
        <v>-4.8907792775275986E-3</v>
      </c>
      <c r="K27" s="24">
        <v>7.5184843484023517E-2</v>
      </c>
      <c r="L27" s="24">
        <v>0.33289481456025521</v>
      </c>
      <c r="M27" s="24">
        <v>0.44041988963100082</v>
      </c>
      <c r="N27" s="24">
        <v>0.31901993708552961</v>
      </c>
      <c r="O27" s="24">
        <v>0.73316436605852409</v>
      </c>
      <c r="P27" s="24"/>
      <c r="Q27" s="24">
        <v>1.9307920682306266E-2</v>
      </c>
      <c r="R27" s="24">
        <v>2.4901113964607448E-2</v>
      </c>
      <c r="S27" s="24">
        <v>-1.0061734303215934E-2</v>
      </c>
      <c r="T27" s="41">
        <v>-1.905932377535053E-2</v>
      </c>
      <c r="U27" s="24">
        <v>0.27294325485059856</v>
      </c>
      <c r="V27" s="24">
        <v>0.1451942026963392</v>
      </c>
      <c r="W27" s="24">
        <v>-0.14431328070201627</v>
      </c>
      <c r="X27" s="24">
        <v>0.20679697912039094</v>
      </c>
      <c r="Y27" s="24">
        <v>0.17532421715140484</v>
      </c>
      <c r="AA27" s="24">
        <v>3.9634055233240761E-2</v>
      </c>
      <c r="AB27" s="24">
        <v>-3.284502762202833E-2</v>
      </c>
      <c r="AC27" s="24">
        <v>-2.0880244822386568E-2</v>
      </c>
      <c r="AD27" s="24">
        <v>-6.5383889377526681E-3</v>
      </c>
      <c r="AE27" s="24">
        <v>-7.0228751914242467E-3</v>
      </c>
      <c r="AF27" s="24">
        <v>3.4442643036595992E-2</v>
      </c>
      <c r="AG27" s="24">
        <v>2.0708676337453016E-2</v>
      </c>
      <c r="AH27" s="24">
        <v>2.2844246514572668E-2</v>
      </c>
      <c r="AI27" s="24">
        <v>1.2904464211706473E-2</v>
      </c>
      <c r="AJ27" s="24">
        <v>1.0393693910081922E-3</v>
      </c>
      <c r="AK27" s="24">
        <v>-1.0688718088300837E-2</v>
      </c>
      <c r="AL27" s="24">
        <v>3.0667224765331541E-2</v>
      </c>
    </row>
    <row r="28" spans="1:38" x14ac:dyDescent="0.3">
      <c r="A28" s="7" t="s">
        <v>30</v>
      </c>
      <c r="B28" s="7" t="s">
        <v>31</v>
      </c>
      <c r="C28" s="7" t="s">
        <v>32</v>
      </c>
      <c r="D28" s="7"/>
      <c r="E28" s="49" t="s">
        <v>420</v>
      </c>
      <c r="F28" s="24">
        <v>1.609647709347492E-2</v>
      </c>
      <c r="G28" s="24">
        <v>4.169854628921197E-2</v>
      </c>
      <c r="H28" s="24">
        <v>9.8655092309573367E-2</v>
      </c>
      <c r="I28" s="24">
        <v>4.9049995622099621E-2</v>
      </c>
      <c r="J28" s="24">
        <v>2.731222133302845E-2</v>
      </c>
      <c r="K28" s="24">
        <v>4.9687228040254522E-2</v>
      </c>
      <c r="L28" s="24">
        <v>0.21363838954093012</v>
      </c>
      <c r="M28" s="24">
        <v>0.34490267831084581</v>
      </c>
      <c r="N28" s="24">
        <v>0.10049845076114786</v>
      </c>
      <c r="O28" s="24">
        <v>0.56329537843268607</v>
      </c>
      <c r="P28" s="24"/>
      <c r="Q28" s="24">
        <v>2.6168384389185576E-2</v>
      </c>
      <c r="R28" s="24">
        <v>6.3394949231970907E-2</v>
      </c>
      <c r="S28" s="24">
        <v>1.9057933623275587E-2</v>
      </c>
      <c r="T28" s="41">
        <v>-1.5518950868524372E-2</v>
      </c>
      <c r="U28" s="24">
        <v>0.15641659508337538</v>
      </c>
      <c r="V28" s="24">
        <v>0.12559969295720597</v>
      </c>
      <c r="W28" s="24">
        <v>-0.19903282826789953</v>
      </c>
      <c r="X28" s="24">
        <v>0.14899672594383831</v>
      </c>
      <c r="Y28" s="24">
        <v>0.20277126447111501</v>
      </c>
      <c r="AA28" s="24">
        <v>5.6296403519882222E-2</v>
      </c>
      <c r="AB28" s="24">
        <v>-1.8952214148777527E-2</v>
      </c>
      <c r="AC28" s="24">
        <v>-4.8856121788558374E-2</v>
      </c>
      <c r="AD28" s="24">
        <v>-1.7174622490182079E-2</v>
      </c>
      <c r="AE28" s="24">
        <v>2.5136512868783295E-2</v>
      </c>
      <c r="AF28" s="24">
        <v>-1.0364526048798022E-2</v>
      </c>
      <c r="AG28" s="24">
        <v>1.5274351509488754E-2</v>
      </c>
      <c r="AH28" s="24">
        <v>-3.1463507442766312E-3</v>
      </c>
      <c r="AI28" s="24">
        <v>2.1464580541487553E-2</v>
      </c>
      <c r="AJ28" s="24">
        <v>2.143885659431501E-2</v>
      </c>
      <c r="AK28" s="24">
        <v>-1.4793365753416745E-2</v>
      </c>
      <c r="AL28" s="24">
        <v>2.0524522186740411E-2</v>
      </c>
    </row>
    <row r="29" spans="1:38" x14ac:dyDescent="0.3">
      <c r="A29" s="7" t="s">
        <v>30</v>
      </c>
      <c r="B29" s="7" t="s">
        <v>31</v>
      </c>
      <c r="C29" s="7" t="s">
        <v>32</v>
      </c>
      <c r="D29" s="7"/>
      <c r="E29" s="49" t="s">
        <v>421</v>
      </c>
      <c r="F29" s="24">
        <v>-1.3737022855563959E-3</v>
      </c>
      <c r="G29" s="24">
        <v>-1.303048509296886E-2</v>
      </c>
      <c r="H29" s="24">
        <v>-1.4230382568171007E-2</v>
      </c>
      <c r="I29" s="24">
        <v>-4.5408757515660756E-3</v>
      </c>
      <c r="J29" s="24">
        <v>3.8974586434051259E-2</v>
      </c>
      <c r="K29" s="24">
        <v>0.15745214304015243</v>
      </c>
      <c r="L29" s="24">
        <v>0.20695215740157641</v>
      </c>
      <c r="M29" s="24">
        <v>0.13379764081603382</v>
      </c>
      <c r="N29" s="24">
        <v>0.15900053143726287</v>
      </c>
      <c r="O29" s="24">
        <v>0.27833249115715014</v>
      </c>
      <c r="P29" s="24"/>
      <c r="Q29" s="24">
        <v>-1.0691548436546674E-2</v>
      </c>
      <c r="R29" s="24">
        <v>-6.237969910044253E-3</v>
      </c>
      <c r="S29" s="24">
        <v>4.1258159846557937E-2</v>
      </c>
      <c r="T29" s="41">
        <v>-2.9381522406384256E-2</v>
      </c>
      <c r="U29" s="24">
        <v>0.11542770044441183</v>
      </c>
      <c r="V29" s="24">
        <v>3.5383878220485035E-3</v>
      </c>
      <c r="W29" s="24">
        <v>-6.5986177931165124E-2</v>
      </c>
      <c r="X29" s="24">
        <v>0.17196546367836046</v>
      </c>
      <c r="Y29" s="24">
        <v>-9.0907423708920174E-2</v>
      </c>
      <c r="AA29" s="24">
        <v>-1.5090473512714163E-2</v>
      </c>
      <c r="AB29" s="24">
        <v>1.9892367521703393E-2</v>
      </c>
      <c r="AC29" s="24">
        <v>3.1265697664997587E-2</v>
      </c>
      <c r="AD29" s="24">
        <v>-4.0587755892486609E-3</v>
      </c>
      <c r="AE29" s="24">
        <v>2.0168094897060399E-2</v>
      </c>
      <c r="AF29" s="24">
        <v>-4.6348413838581258E-2</v>
      </c>
      <c r="AG29" s="24">
        <v>4.8618256953991246E-2</v>
      </c>
      <c r="AH29" s="24">
        <v>4.232629272930096E-3</v>
      </c>
      <c r="AI29" s="24">
        <v>2.4823145677129822E-2</v>
      </c>
      <c r="AJ29" s="24">
        <v>2.6400229567213541E-2</v>
      </c>
      <c r="AK29" s="24">
        <v>5.39537356111153E-2</v>
      </c>
      <c r="AL29" s="24">
        <v>1.7456173069749906E-2</v>
      </c>
    </row>
    <row r="30" spans="1:38" x14ac:dyDescent="0.3">
      <c r="A30" s="7" t="s">
        <v>30</v>
      </c>
      <c r="B30" s="7" t="s">
        <v>31</v>
      </c>
      <c r="C30" s="7" t="s">
        <v>32</v>
      </c>
      <c r="D30" s="7"/>
      <c r="E30" s="49" t="s">
        <v>422</v>
      </c>
      <c r="F30" s="24">
        <v>1.2647462549983009E-2</v>
      </c>
      <c r="G30" s="24">
        <v>3.921868859320049E-2</v>
      </c>
      <c r="H30" s="24">
        <v>0.11002622268016504</v>
      </c>
      <c r="I30" s="24">
        <v>2.8426683099053947E-2</v>
      </c>
      <c r="J30" s="24">
        <v>-1.529989260652363E-3</v>
      </c>
      <c r="K30" s="24">
        <v>8.4000149068587507E-2</v>
      </c>
      <c r="L30" s="24">
        <v>0.25366196055734441</v>
      </c>
      <c r="M30" s="24">
        <v>0.46554429505081624</v>
      </c>
      <c r="N30" s="24">
        <v>0.16590985873554862</v>
      </c>
      <c r="O30" s="24">
        <v>0.61253049070231558</v>
      </c>
      <c r="P30" s="24"/>
      <c r="Q30" s="24">
        <v>2.3880882219830844E-2</v>
      </c>
      <c r="R30" s="24">
        <v>4.5542307257807675E-2</v>
      </c>
      <c r="S30" s="24">
        <v>7.3469024271988308E-3</v>
      </c>
      <c r="T30" s="41">
        <v>-3.2018673994276159E-2</v>
      </c>
      <c r="U30" s="24">
        <v>0.21878655587848669</v>
      </c>
      <c r="V30" s="24">
        <v>0.20070952794671301</v>
      </c>
      <c r="W30" s="24">
        <v>-0.21591779966506766</v>
      </c>
      <c r="X30" s="24">
        <v>0.17696383352598058</v>
      </c>
      <c r="Y30" s="24">
        <v>7.6430143409904908E-2</v>
      </c>
      <c r="AA30" s="24">
        <v>5.5996006733327219E-2</v>
      </c>
      <c r="AB30" s="24">
        <v>-3.2992369391297204E-2</v>
      </c>
      <c r="AC30" s="24">
        <v>-4.8098073144264827E-2</v>
      </c>
      <c r="AD30" s="24">
        <v>-9.9641407077975426E-3</v>
      </c>
      <c r="AE30" s="24">
        <v>2.2337551824109646E-2</v>
      </c>
      <c r="AF30" s="24">
        <v>1.9067882063485628E-2</v>
      </c>
      <c r="AG30" s="24">
        <v>2.2307438561768086E-2</v>
      </c>
      <c r="AH30" s="24">
        <v>1.8157392052729978E-2</v>
      </c>
      <c r="AI30" s="24">
        <v>2.2159045192436607E-2</v>
      </c>
      <c r="AJ30" s="24">
        <v>1.368067903147757E-2</v>
      </c>
      <c r="AK30" s="24">
        <v>-2.4143182336741679E-2</v>
      </c>
      <c r="AL30" s="24">
        <v>3.4011851201580165E-2</v>
      </c>
    </row>
    <row r="31" spans="1:38" x14ac:dyDescent="0.3">
      <c r="A31" s="7"/>
      <c r="B31" s="7"/>
      <c r="C31" s="7"/>
      <c r="D31" s="7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</row>
    <row r="32" spans="1:38" x14ac:dyDescent="0.3">
      <c r="A32" s="7" t="s">
        <v>30</v>
      </c>
      <c r="B32" s="7" t="s">
        <v>543</v>
      </c>
      <c r="C32" s="7" t="s">
        <v>32</v>
      </c>
      <c r="D32" s="7"/>
      <c r="E32" s="49" t="s">
        <v>42</v>
      </c>
      <c r="F32" s="24">
        <v>1.5313052854655456E-2</v>
      </c>
      <c r="G32" s="24">
        <v>5.8878368181486118E-2</v>
      </c>
      <c r="H32" s="24">
        <v>0.1581574652634492</v>
      </c>
      <c r="I32" s="24">
        <v>6.0460683004360992E-2</v>
      </c>
      <c r="J32" s="24">
        <v>3.8167082710857884E-2</v>
      </c>
      <c r="K32" s="24">
        <v>0.11299900474091266</v>
      </c>
      <c r="L32" s="24">
        <v>0.41252776226410187</v>
      </c>
      <c r="M32" s="24">
        <v>0.65275123571002491</v>
      </c>
      <c r="N32" s="24">
        <v>0.39231475821189782</v>
      </c>
      <c r="O32" s="24">
        <v>1.0880945409512655</v>
      </c>
      <c r="P32" s="24"/>
      <c r="Q32" s="24">
        <v>4.2920914086249332E-2</v>
      </c>
      <c r="R32" s="24">
        <v>7.5642823055829506E-2</v>
      </c>
      <c r="S32" s="24">
        <v>4.9022161132412159E-2</v>
      </c>
      <c r="T32" s="41">
        <v>-2.0668930078914065E-3</v>
      </c>
      <c r="U32" s="24">
        <v>0.17924568542642388</v>
      </c>
      <c r="V32" s="24">
        <v>0.39174192833453403</v>
      </c>
      <c r="W32" s="24">
        <v>-0.24064457186820062</v>
      </c>
      <c r="X32" s="24">
        <v>0.23718837723782782</v>
      </c>
      <c r="Y32" s="24">
        <v>0.33582497268302375</v>
      </c>
      <c r="AA32" s="24">
        <v>8.8044490469867911E-2</v>
      </c>
      <c r="AB32" s="24">
        <v>-5.2083565142782229E-2</v>
      </c>
      <c r="AC32" s="24">
        <v>-4.8402580718026812E-2</v>
      </c>
      <c r="AD32" s="24">
        <v>4.9229634253609962E-3</v>
      </c>
      <c r="AE32" s="24">
        <v>1.983650437676342E-2</v>
      </c>
      <c r="AF32" s="24">
        <v>1.6494223712560638E-2</v>
      </c>
      <c r="AG32" s="24">
        <v>-9.817818187113846E-3</v>
      </c>
      <c r="AH32" s="24">
        <v>2.6760170260275069E-2</v>
      </c>
      <c r="AI32" s="24">
        <v>2.0825171338295742E-2</v>
      </c>
      <c r="AJ32" s="24">
        <v>-1.8313434430269052E-4</v>
      </c>
      <c r="AK32" s="24">
        <v>1.1841431769161069E-3</v>
      </c>
      <c r="AL32" s="24">
        <v>3.2473747035531492E-2</v>
      </c>
    </row>
    <row r="33" spans="1:38" x14ac:dyDescent="0.3">
      <c r="A33" s="7" t="s">
        <v>30</v>
      </c>
      <c r="B33" s="7" t="s">
        <v>543</v>
      </c>
      <c r="C33" s="7" t="s">
        <v>32</v>
      </c>
      <c r="D33" s="7"/>
      <c r="E33" s="49" t="s">
        <v>43</v>
      </c>
      <c r="F33" s="24">
        <v>1.5691556884538351E-2</v>
      </c>
      <c r="G33" s="24">
        <v>8.2262500563596214E-2</v>
      </c>
      <c r="H33" s="24">
        <v>0.20680235627320026</v>
      </c>
      <c r="I33" s="24">
        <v>6.4684965735449573E-2</v>
      </c>
      <c r="J33" s="24">
        <v>2.0813767635707685E-2</v>
      </c>
      <c r="K33" s="24">
        <v>7.1612728010030116E-2</v>
      </c>
      <c r="L33" s="24">
        <v>0.33097673902797425</v>
      </c>
      <c r="M33" s="24">
        <v>0.61847716762843385</v>
      </c>
      <c r="N33" s="24">
        <v>0.21711315811713014</v>
      </c>
      <c r="O33" s="24">
        <v>0.65960094721740492</v>
      </c>
      <c r="P33" s="24"/>
      <c r="Q33" s="24">
        <v>5.2646581590141628E-2</v>
      </c>
      <c r="R33" s="24">
        <v>9.6609382257315468E-2</v>
      </c>
      <c r="S33" s="24">
        <v>1.8889148290425994E-2</v>
      </c>
      <c r="T33" s="41">
        <v>-3.2308782868987689E-2</v>
      </c>
      <c r="U33" s="24">
        <v>0.15435688035933035</v>
      </c>
      <c r="V33" s="24">
        <v>0.4393351670310553</v>
      </c>
      <c r="W33" s="24">
        <v>-0.33917974211589252</v>
      </c>
      <c r="X33" s="24">
        <v>0.16646129312844304</v>
      </c>
      <c r="Y33" s="24">
        <v>0.37573933150097544</v>
      </c>
      <c r="AA33" s="24">
        <v>0.10317079562176232</v>
      </c>
      <c r="AB33" s="24">
        <v>-5.5663846862555509E-2</v>
      </c>
      <c r="AC33" s="24">
        <v>-7.7283553357267817E-2</v>
      </c>
      <c r="AD33" s="24">
        <v>-2.9255400774096735E-2</v>
      </c>
      <c r="AE33" s="24">
        <v>3.7293687345685507E-2</v>
      </c>
      <c r="AF33" s="24">
        <v>2.4635291132817382E-2</v>
      </c>
      <c r="AG33" s="24">
        <v>1.4632657414149423E-2</v>
      </c>
      <c r="AH33" s="24">
        <v>-9.0384021868508951E-4</v>
      </c>
      <c r="AI33" s="24">
        <v>1.6519202686097807E-2</v>
      </c>
      <c r="AJ33" s="24">
        <v>1.9271499883995434E-3</v>
      </c>
      <c r="AK33" s="24">
        <v>-1.6053373785871523E-2</v>
      </c>
      <c r="AL33" s="24">
        <v>-2.8490656092814053E-3</v>
      </c>
    </row>
    <row r="34" spans="1:38" x14ac:dyDescent="0.3">
      <c r="A34" s="7" t="s">
        <v>30</v>
      </c>
      <c r="B34" s="7" t="s">
        <v>543</v>
      </c>
      <c r="C34" s="7" t="s">
        <v>32</v>
      </c>
      <c r="D34" s="7"/>
      <c r="E34" s="49" t="s">
        <v>423</v>
      </c>
      <c r="F34" s="24">
        <v>1.7419352234238853E-2</v>
      </c>
      <c r="G34" s="24">
        <v>6.364714472012746E-2</v>
      </c>
      <c r="H34" s="24">
        <v>0.19019801372353637</v>
      </c>
      <c r="I34" s="24">
        <v>7.8319206924436266E-2</v>
      </c>
      <c r="J34" s="24">
        <v>-1.4410686981107691E-2</v>
      </c>
      <c r="K34" s="24">
        <v>5.5252227507201726E-2</v>
      </c>
      <c r="L34" s="24">
        <v>0.47614417749247384</v>
      </c>
      <c r="M34" s="24">
        <v>0.76104197382487959</v>
      </c>
      <c r="N34" s="24">
        <v>0.33211412624078995</v>
      </c>
      <c r="O34" s="24">
        <v>0.92355482285417723</v>
      </c>
      <c r="P34" s="24"/>
      <c r="Q34" s="24">
        <v>4.3620131349019084E-2</v>
      </c>
      <c r="R34" s="24">
        <v>0.11203868758714416</v>
      </c>
      <c r="S34" s="24">
        <v>2.5339013727620902E-3</v>
      </c>
      <c r="T34" s="41">
        <v>-3.0490009770959389E-2</v>
      </c>
      <c r="U34" s="24">
        <v>0.3345808979279809</v>
      </c>
      <c r="V34" s="24">
        <v>0.58451379542395709</v>
      </c>
      <c r="W34" s="24">
        <v>-0.40920972855850757</v>
      </c>
      <c r="X34" s="24">
        <v>0.17859778597785983</v>
      </c>
      <c r="Y34" s="24">
        <v>0.51154040247540966</v>
      </c>
      <c r="AA34" s="24">
        <v>9.2382085393380414E-2</v>
      </c>
      <c r="AB34" s="24">
        <v>-2.4554792707248665E-2</v>
      </c>
      <c r="AC34" s="24">
        <v>-8.1165672029060651E-2</v>
      </c>
      <c r="AD34" s="24">
        <v>-3.9886649825031331E-2</v>
      </c>
      <c r="AE34" s="24">
        <v>2.1926003715328053E-2</v>
      </c>
      <c r="AF34" s="24">
        <v>2.7746888848914936E-2</v>
      </c>
      <c r="AG34" s="24">
        <v>7.8782984193957323E-3</v>
      </c>
      <c r="AH34" s="24">
        <v>3.2362900069762265E-2</v>
      </c>
      <c r="AI34" s="24">
        <v>3.2034312757093363E-2</v>
      </c>
      <c r="AJ34" s="24">
        <v>1.6656624489522532E-2</v>
      </c>
      <c r="AK34" s="24">
        <v>-6.6612510154345911E-2</v>
      </c>
      <c r="AL34" s="24">
        <v>6.0138322115639235E-2</v>
      </c>
    </row>
    <row r="35" spans="1:38" x14ac:dyDescent="0.3">
      <c r="A35" s="7" t="s">
        <v>30</v>
      </c>
      <c r="B35" s="7" t="s">
        <v>543</v>
      </c>
      <c r="C35" s="7" t="s">
        <v>32</v>
      </c>
      <c r="D35" s="7"/>
      <c r="E35" s="49" t="s">
        <v>424</v>
      </c>
      <c r="F35" s="24">
        <v>1.7246291646633445E-2</v>
      </c>
      <c r="G35" s="24">
        <v>-3.2975948494708782E-3</v>
      </c>
      <c r="H35" s="24">
        <v>6.0786971700215429E-2</v>
      </c>
      <c r="I35" s="24">
        <v>-4.5522138680033422E-2</v>
      </c>
      <c r="J35" s="24">
        <v>-9.2013764712427171E-2</v>
      </c>
      <c r="K35" s="24">
        <v>4.1030360462149626E-2</v>
      </c>
      <c r="L35" s="24">
        <v>-0.13551652908195302</v>
      </c>
      <c r="M35" s="24">
        <v>-9.5127591832855421E-2</v>
      </c>
      <c r="N35" s="24">
        <v>-0.20508877880440832</v>
      </c>
      <c r="O35" s="24">
        <v>0.37385312826926081</v>
      </c>
      <c r="P35" s="24"/>
      <c r="Q35" s="24">
        <v>1.6218680413093375E-3</v>
      </c>
      <c r="R35" s="24">
        <v>-2.60596037780884E-2</v>
      </c>
      <c r="S35" s="24">
        <v>-8.0060228352416427E-2</v>
      </c>
      <c r="T35" s="41">
        <v>-0.21122433481076455</v>
      </c>
      <c r="U35" s="24">
        <v>4.8289483679825815E-2</v>
      </c>
      <c r="V35" s="24">
        <v>6.3721088924005201E-2</v>
      </c>
      <c r="W35" s="24">
        <v>-0.2978881674336506</v>
      </c>
      <c r="X35" s="24">
        <v>0.26252536909546731</v>
      </c>
      <c r="Y35" s="24">
        <v>0.71625073419934704</v>
      </c>
      <c r="AA35" s="24">
        <v>3.0853486606658806E-2</v>
      </c>
      <c r="AB35" s="24">
        <v>-5.6739523306168334E-2</v>
      </c>
      <c r="AC35" s="24">
        <v>-3.6001610663248258E-2</v>
      </c>
      <c r="AD35" s="24">
        <v>-1.0264251612430881E-2</v>
      </c>
      <c r="AE35" s="24">
        <v>-1.0008535033898629E-2</v>
      </c>
      <c r="AF35" s="24">
        <v>5.6997199928508838E-2</v>
      </c>
      <c r="AG35" s="24">
        <v>1.1187896417291324E-2</v>
      </c>
      <c r="AH35" s="24">
        <v>4.0734802819550574E-2</v>
      </c>
      <c r="AI35" s="24">
        <v>7.4633042976081587E-2</v>
      </c>
      <c r="AJ35" s="24">
        <v>-3.3364036434346447E-2</v>
      </c>
      <c r="AK35" s="24">
        <v>-3.3896019846834248E-2</v>
      </c>
      <c r="AL35" s="24">
        <v>1.1556541584455531E-2</v>
      </c>
    </row>
    <row r="36" spans="1:38" x14ac:dyDescent="0.3">
      <c r="A36" s="7" t="s">
        <v>30</v>
      </c>
      <c r="B36" s="7" t="s">
        <v>543</v>
      </c>
      <c r="C36" s="7" t="s">
        <v>32</v>
      </c>
      <c r="D36" s="7"/>
      <c r="E36" s="49" t="s">
        <v>425</v>
      </c>
      <c r="F36" s="24">
        <v>2.7432367561206053E-2</v>
      </c>
      <c r="G36" s="24">
        <v>7.8320155372626238E-2</v>
      </c>
      <c r="H36" s="24">
        <v>0.18564152966404573</v>
      </c>
      <c r="I36" s="24">
        <v>8.416124709957841E-2</v>
      </c>
      <c r="J36" s="24">
        <v>6.9111094997542658E-2</v>
      </c>
      <c r="K36" s="24">
        <v>0.25026617044330346</v>
      </c>
      <c r="L36" s="24">
        <v>0.27487846588398068</v>
      </c>
      <c r="M36" s="24">
        <v>0.29210890182866267</v>
      </c>
      <c r="N36" s="24">
        <v>-0.1807107664571577</v>
      </c>
      <c r="O36" s="24">
        <v>0.28880838375695667</v>
      </c>
      <c r="P36" s="24"/>
      <c r="Q36" s="24">
        <v>6.5471363304240277E-2</v>
      </c>
      <c r="R36" s="24">
        <v>0.10230850383366154</v>
      </c>
      <c r="S36" s="24">
        <v>6.5933536296379533E-2</v>
      </c>
      <c r="T36" s="41">
        <v>0</v>
      </c>
      <c r="U36" s="24">
        <v>0.1584359267841024</v>
      </c>
      <c r="V36" s="24">
        <v>8.4334796428031031E-2</v>
      </c>
      <c r="W36" s="24">
        <v>-0.31309217685424567</v>
      </c>
      <c r="X36" s="24">
        <v>-9.6501280630232847E-2</v>
      </c>
      <c r="Y36" s="24">
        <v>0.59524285229066343</v>
      </c>
      <c r="AA36" s="24">
        <v>7.25462671914157E-2</v>
      </c>
      <c r="AB36" s="24">
        <v>-3.5404258147049693E-2</v>
      </c>
      <c r="AC36" s="24">
        <v>-2.5657420822170637E-2</v>
      </c>
      <c r="AD36" s="24">
        <v>-3.9298627580576159E-2</v>
      </c>
      <c r="AE36" s="24">
        <v>3.3063162207102516E-2</v>
      </c>
      <c r="AF36" s="24">
        <v>-8.3876312309824376E-3</v>
      </c>
      <c r="AG36" s="24">
        <v>6.2735437776705635E-2</v>
      </c>
      <c r="AH36" s="24">
        <v>3.4413008642656333E-2</v>
      </c>
      <c r="AI36" s="24">
        <v>1.9934088899606083E-2</v>
      </c>
      <c r="AJ36" s="24">
        <v>1.6670752635449981E-2</v>
      </c>
      <c r="AK36" s="24">
        <v>3.4015585391043116E-2</v>
      </c>
      <c r="AL36" s="24">
        <v>4.2902267691291825E-3</v>
      </c>
    </row>
    <row r="37" spans="1:38" x14ac:dyDescent="0.3">
      <c r="A37" s="7" t="s">
        <v>30</v>
      </c>
      <c r="B37" s="7" t="s">
        <v>543</v>
      </c>
      <c r="C37" s="7" t="s">
        <v>32</v>
      </c>
      <c r="D37" s="7"/>
      <c r="E37" s="49" t="s">
        <v>44</v>
      </c>
      <c r="F37" s="24">
        <v>2.7257147024504166E-3</v>
      </c>
      <c r="G37" s="24">
        <v>0.11946222660980896</v>
      </c>
      <c r="H37" s="24">
        <v>0.16690713118754116</v>
      </c>
      <c r="I37" s="24">
        <v>0.18017853694126743</v>
      </c>
      <c r="J37" s="24">
        <v>0.35573687648675628</v>
      </c>
      <c r="K37" s="24">
        <v>0.24379487759371291</v>
      </c>
      <c r="L37" s="24">
        <v>9.0938845139150667E-2</v>
      </c>
      <c r="M37" s="24">
        <v>5.2553515210089732E-2</v>
      </c>
      <c r="N37" s="24">
        <v>-0.47151834875608983</v>
      </c>
      <c r="O37" s="24">
        <v>-0.32899191703522951</v>
      </c>
      <c r="P37" s="24"/>
      <c r="Q37" s="24">
        <v>0.1281538461538462</v>
      </c>
      <c r="R37" s="24">
        <v>0.13901832867350108</v>
      </c>
      <c r="S37" s="24">
        <v>0.35772829387513277</v>
      </c>
      <c r="T37" s="41">
        <v>-6.2388120769899628E-2</v>
      </c>
      <c r="U37" s="24">
        <v>-0.15180132547401926</v>
      </c>
      <c r="V37" s="24">
        <v>-6.5430528375733862E-2</v>
      </c>
      <c r="W37" s="24">
        <v>-0.19717834109708485</v>
      </c>
      <c r="X37" s="24">
        <v>-0.27686321290615773</v>
      </c>
      <c r="Y37" s="24">
        <v>0.56570462934139742</v>
      </c>
      <c r="AA37" s="24">
        <v>2.6348200469488482E-2</v>
      </c>
      <c r="AB37" s="24">
        <v>-1.6288702495599064E-2</v>
      </c>
      <c r="AC37" s="24">
        <v>6.5729357494426974E-2</v>
      </c>
      <c r="AD37" s="24">
        <v>0.13653923339353805</v>
      </c>
      <c r="AE37" s="24">
        <v>-1.5873799590194304E-2</v>
      </c>
      <c r="AF37" s="24">
        <v>-6.8686845463219487E-2</v>
      </c>
      <c r="AG37" s="24">
        <v>-1.0622931428636457E-2</v>
      </c>
      <c r="AH37" s="24">
        <v>9.3732895457033422E-2</v>
      </c>
      <c r="AI37" s="24">
        <v>6.8889501240011024E-3</v>
      </c>
      <c r="AJ37" s="24">
        <v>-2.6804978241525175E-2</v>
      </c>
      <c r="AK37" s="24">
        <v>-8.9782422971518561E-2</v>
      </c>
      <c r="AL37" s="24">
        <v>-1.1732584787113944E-2</v>
      </c>
    </row>
    <row r="38" spans="1:38" x14ac:dyDescent="0.3">
      <c r="A38" s="7" t="s">
        <v>30</v>
      </c>
      <c r="B38" s="7" t="s">
        <v>543</v>
      </c>
      <c r="C38" s="7" t="s">
        <v>32</v>
      </c>
      <c r="D38" s="7"/>
      <c r="E38" s="49" t="s">
        <v>426</v>
      </c>
      <c r="F38" s="24">
        <v>1.4384149899363435E-2</v>
      </c>
      <c r="G38" s="24">
        <v>3.0868145779199097E-2</v>
      </c>
      <c r="H38" s="24">
        <v>0.12840952186469845</v>
      </c>
      <c r="I38" s="24">
        <v>3.3726407215633886E-2</v>
      </c>
      <c r="J38" s="24">
        <v>-4.1897590547963069E-2</v>
      </c>
      <c r="K38" s="24">
        <v>5.6223419142995716E-2</v>
      </c>
      <c r="L38" s="24">
        <v>0.29506742221961813</v>
      </c>
      <c r="M38" s="24">
        <v>0.35850630421803104</v>
      </c>
      <c r="N38" s="24">
        <v>-7.8552583778504395E-2</v>
      </c>
      <c r="O38" s="24">
        <v>0.22087729127048636</v>
      </c>
      <c r="P38" s="24"/>
      <c r="Q38" s="24">
        <v>2.009559914290425E-2</v>
      </c>
      <c r="R38" s="24">
        <v>6.4441784308869307E-2</v>
      </c>
      <c r="S38" s="24">
        <v>-3.129813050174679E-2</v>
      </c>
      <c r="T38" s="41">
        <v>-6.7725938914095354E-2</v>
      </c>
      <c r="U38" s="24">
        <v>0.23012584525808286</v>
      </c>
      <c r="V38" s="24">
        <v>0.27641461208760965</v>
      </c>
      <c r="W38" s="24">
        <v>-0.38324046734128403</v>
      </c>
      <c r="X38" s="24">
        <v>-2.6666827917327281E-3</v>
      </c>
      <c r="Y38" s="24">
        <v>0.46010135791351042</v>
      </c>
      <c r="AA38" s="24">
        <v>6.4206730094580555E-2</v>
      </c>
      <c r="AB38" s="24">
        <v>-1.9483199867910465E-2</v>
      </c>
      <c r="AC38" s="24">
        <v>-8.0211602713374505E-2</v>
      </c>
      <c r="AD38" s="24">
        <v>-4.424607494496461E-2</v>
      </c>
      <c r="AE38" s="24">
        <v>3.5223701180801634E-2</v>
      </c>
      <c r="AF38" s="24">
        <v>1.730993565219567E-3</v>
      </c>
      <c r="AG38" s="24">
        <v>2.9294807240426646E-2</v>
      </c>
      <c r="AH38" s="24">
        <v>2.7377636291285298E-2</v>
      </c>
      <c r="AI38" s="24">
        <v>4.4841278090763596E-2</v>
      </c>
      <c r="AJ38" s="24">
        <v>2.0572842998585514E-2</v>
      </c>
      <c r="AK38" s="24">
        <v>-3.6476256022023382E-2</v>
      </c>
      <c r="AL38" s="24">
        <v>1.0090372848224605E-2</v>
      </c>
    </row>
    <row r="39" spans="1:38" x14ac:dyDescent="0.3">
      <c r="A39" s="7" t="s">
        <v>30</v>
      </c>
      <c r="B39" s="7" t="s">
        <v>543</v>
      </c>
      <c r="C39" s="7" t="s">
        <v>32</v>
      </c>
      <c r="D39" s="7"/>
      <c r="E39" s="49" t="s">
        <v>45</v>
      </c>
      <c r="F39" s="24">
        <v>1.9927135590655714E-2</v>
      </c>
      <c r="G39" s="24">
        <v>3.2643921984561862E-2</v>
      </c>
      <c r="H39" s="24">
        <v>0.12533551372663185</v>
      </c>
      <c r="I39" s="24">
        <v>5.7642789320372714E-2</v>
      </c>
      <c r="J39" s="24">
        <v>-6.0234130405190179E-3</v>
      </c>
      <c r="K39" s="24">
        <v>0.11462807569506581</v>
      </c>
      <c r="L39" s="24">
        <v>0.52784558515832058</v>
      </c>
      <c r="M39" s="24">
        <v>0.30964064905367095</v>
      </c>
      <c r="N39" s="24">
        <v>-6.0717909871796649E-2</v>
      </c>
      <c r="O39" s="24">
        <v>0.42322310291060294</v>
      </c>
      <c r="P39" s="24"/>
      <c r="Q39" s="24">
        <v>2.657877368990387E-2</v>
      </c>
      <c r="R39" s="24">
        <v>7.8519059478044009E-2</v>
      </c>
      <c r="S39" s="24">
        <v>7.3460097027108094E-3</v>
      </c>
      <c r="T39" s="41">
        <v>-3.1500414479137887E-2</v>
      </c>
      <c r="U39" s="24">
        <v>0.43471018038474002</v>
      </c>
      <c r="V39" s="24">
        <v>0.14150783539704156</v>
      </c>
      <c r="W39" s="24">
        <v>-0.44572030861921419</v>
      </c>
      <c r="X39" s="24">
        <v>0.11009252251278168</v>
      </c>
      <c r="Y39" s="24">
        <v>0.73448624609016555</v>
      </c>
      <c r="AA39" s="24">
        <v>6.1192774229910048E-2</v>
      </c>
      <c r="AB39" s="24">
        <v>-9.9861736215673836E-3</v>
      </c>
      <c r="AC39" s="24">
        <v>-7.3486423713930632E-2</v>
      </c>
      <c r="AD39" s="24">
        <v>-6.8483066108432303E-3</v>
      </c>
      <c r="AE39" s="24">
        <v>1.5040734524329587E-2</v>
      </c>
      <c r="AF39" s="24">
        <v>7.5366033568358498E-2</v>
      </c>
      <c r="AG39" s="24">
        <v>-1.7729329494035153E-3</v>
      </c>
      <c r="AH39" s="24">
        <v>3.0508302141134192E-2</v>
      </c>
      <c r="AI39" s="24">
        <v>4.4641354695291159E-2</v>
      </c>
      <c r="AJ39" s="24">
        <v>1.1815310168694084E-2</v>
      </c>
      <c r="AK39" s="24">
        <v>-5.7161324118352771E-2</v>
      </c>
      <c r="AL39" s="24">
        <v>6.481098296057719E-2</v>
      </c>
    </row>
    <row r="40" spans="1:38" x14ac:dyDescent="0.3">
      <c r="A40" s="7" t="s">
        <v>30</v>
      </c>
      <c r="B40" s="7" t="s">
        <v>543</v>
      </c>
      <c r="C40" s="7" t="s">
        <v>32</v>
      </c>
      <c r="D40" s="7"/>
      <c r="E40" s="49" t="s">
        <v>427</v>
      </c>
      <c r="F40" s="24">
        <v>2.7499456999046101E-2</v>
      </c>
      <c r="G40" s="24">
        <v>0.10767805513702812</v>
      </c>
      <c r="H40" s="24">
        <v>0.2648655560851419</v>
      </c>
      <c r="I40" s="24">
        <v>0.14102194373803834</v>
      </c>
      <c r="J40" s="24">
        <v>3.3379079784026086E-2</v>
      </c>
      <c r="K40" s="24">
        <v>0.16258320956522665</v>
      </c>
      <c r="L40" s="24">
        <v>0.56617054352832785</v>
      </c>
      <c r="M40" s="24">
        <v>0.79015951101934045</v>
      </c>
      <c r="N40" s="24">
        <v>0.27794645321556721</v>
      </c>
      <c r="O40" s="24">
        <v>0.69346303501945517</v>
      </c>
      <c r="P40" s="24"/>
      <c r="Q40" s="24">
        <v>8.2949308755760287E-2</v>
      </c>
      <c r="R40" s="24">
        <v>0.19487807422619269</v>
      </c>
      <c r="S40" s="24">
        <v>4.6297498329174284E-2</v>
      </c>
      <c r="T40" s="41">
        <v>0</v>
      </c>
      <c r="U40" s="24">
        <v>0.32463537354308647</v>
      </c>
      <c r="V40" s="24">
        <v>0.40102437805618002</v>
      </c>
      <c r="W40" s="24">
        <v>-0.38573691509128877</v>
      </c>
      <c r="X40" s="24">
        <v>0.12674081805324822</v>
      </c>
      <c r="Y40" s="24">
        <v>0.32154516666122557</v>
      </c>
      <c r="AA40" s="24">
        <v>0.11091945444191979</v>
      </c>
      <c r="AB40" s="24">
        <v>-6.8087349480285362E-3</v>
      </c>
      <c r="AC40" s="24">
        <v>-8.6119599961862844E-2</v>
      </c>
      <c r="AD40" s="24">
        <v>-7.7846777477510842E-2</v>
      </c>
      <c r="AE40" s="24">
        <v>3.9056452272082556E-2</v>
      </c>
      <c r="AF40" s="24">
        <v>6.7620426265861788E-2</v>
      </c>
      <c r="AG40" s="24">
        <v>2.1959689857414096E-2</v>
      </c>
      <c r="AH40" s="24">
        <v>4.2117232858439282E-2</v>
      </c>
      <c r="AI40" s="24">
        <v>5.0082092379760502E-2</v>
      </c>
      <c r="AJ40" s="24">
        <v>-1.1401621992815058E-2</v>
      </c>
      <c r="AK40" s="24">
        <v>-5.9874616513271993E-2</v>
      </c>
      <c r="AL40" s="24">
        <v>4.5396740403601012E-2</v>
      </c>
    </row>
    <row r="41" spans="1:38" x14ac:dyDescent="0.3">
      <c r="A41" s="7" t="s">
        <v>30</v>
      </c>
      <c r="B41" s="7" t="s">
        <v>543</v>
      </c>
      <c r="C41" s="7" t="s">
        <v>32</v>
      </c>
      <c r="D41" s="7"/>
      <c r="E41" s="49" t="s">
        <v>428</v>
      </c>
      <c r="F41" s="24">
        <v>2.0380960074784005E-2</v>
      </c>
      <c r="G41" s="24">
        <v>3.1662038225478972E-2</v>
      </c>
      <c r="H41" s="24">
        <v>7.7942028102045105E-2</v>
      </c>
      <c r="I41" s="24">
        <v>8.647292017226053E-3</v>
      </c>
      <c r="J41" s="24">
        <v>-2.3162674562488987E-2</v>
      </c>
      <c r="K41" s="24">
        <v>0.12090747161774122</v>
      </c>
      <c r="L41" s="24">
        <v>0.40078582349073577</v>
      </c>
      <c r="M41" s="24">
        <v>0.43193431100242108</v>
      </c>
      <c r="N41" s="24">
        <v>-0.11025741657609794</v>
      </c>
      <c r="O41" s="24">
        <v>0.14278420804332517</v>
      </c>
      <c r="P41" s="24"/>
      <c r="Q41" s="24">
        <v>2.5892276988768146E-2</v>
      </c>
      <c r="R41" s="24">
        <v>1.4445279468542125E-2</v>
      </c>
      <c r="S41" s="24">
        <v>-1.3803219078000736E-2</v>
      </c>
      <c r="T41" s="41">
        <v>-3.7161867839874546E-2</v>
      </c>
      <c r="U41" s="24">
        <v>0.26728768517471435</v>
      </c>
      <c r="V41" s="24">
        <v>0.22260146724619159</v>
      </c>
      <c r="W41" s="24">
        <v>-0.36211857306640799</v>
      </c>
      <c r="X41" s="24">
        <v>2.6028858322326995E-3</v>
      </c>
      <c r="Y41" s="24">
        <v>0.25948688679770582</v>
      </c>
      <c r="AA41" s="24">
        <v>3.9043709423657688E-2</v>
      </c>
      <c r="AB41" s="24">
        <v>-4.8315386689460928E-2</v>
      </c>
      <c r="AC41" s="24">
        <v>-2.5334928764733481E-2</v>
      </c>
      <c r="AD41" s="24">
        <v>-5.2532161977894825E-4</v>
      </c>
      <c r="AE41" s="24">
        <v>-2.0523574225066849E-3</v>
      </c>
      <c r="AF41" s="24">
        <v>-7.8407286288961955E-3</v>
      </c>
      <c r="AG41" s="24">
        <v>4.6583545190787563E-2</v>
      </c>
      <c r="AH41" s="24">
        <v>3.4644121823639691E-2</v>
      </c>
      <c r="AI41" s="24">
        <v>2.3820039996564665E-2</v>
      </c>
      <c r="AJ41" s="24">
        <v>2.3423717534200243E-2</v>
      </c>
      <c r="AK41" s="24">
        <v>6.6166991076619906E-3</v>
      </c>
      <c r="AL41" s="24">
        <v>3.5481042312876958E-2</v>
      </c>
    </row>
    <row r="42" spans="1:38" x14ac:dyDescent="0.3">
      <c r="A42" s="7" t="s">
        <v>30</v>
      </c>
      <c r="B42" s="7" t="s">
        <v>543</v>
      </c>
      <c r="C42" s="7" t="s">
        <v>32</v>
      </c>
      <c r="D42" s="7"/>
      <c r="E42" s="49" t="s">
        <v>429</v>
      </c>
      <c r="F42" s="24">
        <v>1.5445184736523308E-2</v>
      </c>
      <c r="G42" s="24">
        <v>2.3155918079924908E-2</v>
      </c>
      <c r="H42" s="24">
        <v>8.6303145092957181E-2</v>
      </c>
      <c r="I42" s="24">
        <v>2.6843661291652391E-2</v>
      </c>
      <c r="J42" s="24">
        <v>2.4839828366543228E-2</v>
      </c>
      <c r="K42" s="24">
        <v>0.16873123123123127</v>
      </c>
      <c r="L42" s="24">
        <v>0.44444444444444448</v>
      </c>
      <c r="M42" s="24">
        <v>0.53479692258939104</v>
      </c>
      <c r="N42" s="24">
        <v>0.19699029259518616</v>
      </c>
      <c r="O42" s="24">
        <v>0.82072220713853083</v>
      </c>
      <c r="P42" s="24"/>
      <c r="Q42" s="24">
        <v>1.5208682690516053E-2</v>
      </c>
      <c r="R42" s="24">
        <v>4.1254598442501511E-2</v>
      </c>
      <c r="S42" s="24">
        <v>2.8940348889360978E-2</v>
      </c>
      <c r="T42" s="41">
        <v>-5.0193386718962847E-2</v>
      </c>
      <c r="U42" s="24">
        <v>0.22212125146046996</v>
      </c>
      <c r="V42" s="24">
        <v>0.13990923739682337</v>
      </c>
      <c r="W42" s="24">
        <v>-0.19408997548532436</v>
      </c>
      <c r="X42" s="24">
        <v>0.29119186941792413</v>
      </c>
      <c r="Y42" s="24">
        <v>-9.0702595058808816E-2</v>
      </c>
      <c r="AA42" s="24">
        <v>5.7797487065779841E-2</v>
      </c>
      <c r="AB42" s="24">
        <v>-3.038555252974064E-2</v>
      </c>
      <c r="AC42" s="24">
        <v>-4.6890475052081493E-2</v>
      </c>
      <c r="AD42" s="24">
        <v>-2.1444167186525268E-2</v>
      </c>
      <c r="AE42" s="24">
        <v>5.9509477610178649E-2</v>
      </c>
      <c r="AF42" s="24">
        <v>-3.4230414116198718E-2</v>
      </c>
      <c r="AG42" s="24">
        <v>7.0126860209807282E-2</v>
      </c>
      <c r="AH42" s="24">
        <v>4.9343999999999943E-2</v>
      </c>
      <c r="AI42" s="24">
        <v>1.1916326662780967E-2</v>
      </c>
      <c r="AJ42" s="24">
        <v>3.3138401559453601E-3</v>
      </c>
      <c r="AK42" s="24">
        <v>3.6224077565311034E-2</v>
      </c>
      <c r="AL42" s="24">
        <v>-1.4191081787890376E-2</v>
      </c>
    </row>
    <row r="43" spans="1:38" x14ac:dyDescent="0.3">
      <c r="A43" s="7"/>
      <c r="B43" s="7"/>
      <c r="C43" s="7"/>
      <c r="D43" s="7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41"/>
      <c r="U43" s="24"/>
      <c r="V43" s="24"/>
      <c r="W43" s="24"/>
      <c r="X43" s="24"/>
      <c r="Y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x14ac:dyDescent="0.3">
      <c r="A44" s="7" t="s">
        <v>30</v>
      </c>
      <c r="B44" s="7" t="s">
        <v>544</v>
      </c>
      <c r="C44" s="7" t="s">
        <v>32</v>
      </c>
      <c r="D44" s="7"/>
      <c r="E44" s="49" t="s">
        <v>430</v>
      </c>
      <c r="F44" s="24">
        <v>1.4498940178992026E-2</v>
      </c>
      <c r="G44" s="24">
        <v>6.1433499661183985E-2</v>
      </c>
      <c r="H44" s="24">
        <v>0.16670898718534696</v>
      </c>
      <c r="I44" s="24">
        <v>0.1141628542330138</v>
      </c>
      <c r="J44" s="24">
        <v>6.1073990824275753E-2</v>
      </c>
      <c r="K44" s="24">
        <v>8.2880306696414538E-2</v>
      </c>
      <c r="L44" s="24">
        <v>-0.11892769482511757</v>
      </c>
      <c r="M44" s="24">
        <v>-0.14930199834602606</v>
      </c>
      <c r="N44" s="24">
        <v>-0.23822313592855401</v>
      </c>
      <c r="O44" s="24">
        <v>0.23902921348314612</v>
      </c>
      <c r="P44" s="24"/>
      <c r="Q44" s="24">
        <v>3.4399435681159968E-2</v>
      </c>
      <c r="R44" s="24">
        <v>0.14374616239897775</v>
      </c>
      <c r="S44" s="24">
        <v>6.8625474843011069E-2</v>
      </c>
      <c r="T44" s="41">
        <v>-0.31309114466537097</v>
      </c>
      <c r="U44" s="24">
        <v>-4.61436071877541E-2</v>
      </c>
      <c r="V44" s="24">
        <v>-0.1801658704561438</v>
      </c>
      <c r="W44" s="24">
        <v>-3.6214693887090567E-2</v>
      </c>
      <c r="X44" s="24">
        <v>-0.19565932568216646</v>
      </c>
      <c r="Y44" s="24">
        <v>1.2636439073171772</v>
      </c>
      <c r="AA44" s="24">
        <v>9.5097217428463457E-2</v>
      </c>
      <c r="AB44" s="24">
        <v>9.6914983653892655E-3</v>
      </c>
      <c r="AC44" s="24">
        <v>-1.8455173312483593E-2</v>
      </c>
      <c r="AD44" s="24">
        <v>-5.5914375346004824E-2</v>
      </c>
      <c r="AE44" s="24">
        <v>8.2642065276376884E-3</v>
      </c>
      <c r="AF44" s="24">
        <v>2.0522801354473284E-2</v>
      </c>
      <c r="AG44" s="24">
        <v>4.072457801564433E-2</v>
      </c>
      <c r="AH44" s="24">
        <v>-4.764518607970139E-2</v>
      </c>
      <c r="AI44" s="24">
        <v>2.0616246498599434E-2</v>
      </c>
      <c r="AJ44" s="24">
        <v>3.5499726925178085E-3</v>
      </c>
      <c r="AK44" s="24">
        <v>-1.6198106796883643E-2</v>
      </c>
      <c r="AL44" s="24">
        <v>-5.3177322580162605E-2</v>
      </c>
    </row>
    <row r="45" spans="1:38" x14ac:dyDescent="0.3">
      <c r="A45" s="7" t="s">
        <v>30</v>
      </c>
      <c r="B45" s="7" t="s">
        <v>544</v>
      </c>
      <c r="C45" s="7" t="s">
        <v>32</v>
      </c>
      <c r="D45" s="7"/>
      <c r="E45" s="49" t="s">
        <v>431</v>
      </c>
      <c r="F45" s="24">
        <v>1.5003828258436974E-2</v>
      </c>
      <c r="G45" s="24">
        <v>7.3787345400168236E-2</v>
      </c>
      <c r="H45" s="24">
        <v>0.16104963535613831</v>
      </c>
      <c r="I45" s="24">
        <v>7.8406833221219288E-2</v>
      </c>
      <c r="J45" s="24">
        <v>2.5726869624736005E-2</v>
      </c>
      <c r="K45" s="24">
        <v>2.4537780155757669E-2</v>
      </c>
      <c r="L45" s="24">
        <v>0.10317180898732561</v>
      </c>
      <c r="M45" s="24">
        <v>0.32257012393998691</v>
      </c>
      <c r="N45" s="24">
        <v>8.3730289738873406E-2</v>
      </c>
      <c r="O45" s="24">
        <v>0.49048648648648652</v>
      </c>
      <c r="P45" s="24"/>
      <c r="Q45" s="24">
        <v>4.637219186399525E-2</v>
      </c>
      <c r="R45" s="24">
        <v>0.10674951032334715</v>
      </c>
      <c r="S45" s="24">
        <v>1.8558193826741027E-2</v>
      </c>
      <c r="T45" s="41">
        <v>-2.4854297515984745E-2</v>
      </c>
      <c r="U45" s="24">
        <v>4.1423669349254406E-2</v>
      </c>
      <c r="V45" s="24">
        <v>0.21375742407829379</v>
      </c>
      <c r="W45" s="24">
        <v>-0.23865995506640508</v>
      </c>
      <c r="X45" s="24">
        <v>0.10871827211098856</v>
      </c>
      <c r="Y45" s="24">
        <v>0.43115001917826762</v>
      </c>
      <c r="AA45" s="24">
        <v>7.4854793447758264E-2</v>
      </c>
      <c r="AB45" s="24">
        <v>-1.595864239154875E-2</v>
      </c>
      <c r="AC45" s="24">
        <v>-5.6787206978011991E-2</v>
      </c>
      <c r="AD45" s="24">
        <v>-4.5570827732732043E-2</v>
      </c>
      <c r="AE45" s="24">
        <v>2.2311204361766611E-2</v>
      </c>
      <c r="AF45" s="24">
        <v>-4.8669313336274942E-3</v>
      </c>
      <c r="AG45" s="24">
        <v>-2.6689347724072271E-3</v>
      </c>
      <c r="AH45" s="24">
        <v>-1.9525521207764258E-2</v>
      </c>
      <c r="AI45" s="24">
        <v>3.936278319086621E-2</v>
      </c>
      <c r="AJ45" s="24">
        <v>-5.2771625217405242E-3</v>
      </c>
      <c r="AK45" s="24">
        <v>-6.0910387449484215E-4</v>
      </c>
      <c r="AL45" s="24">
        <v>-1.9661530395269581E-2</v>
      </c>
    </row>
    <row r="46" spans="1:38" x14ac:dyDescent="0.3">
      <c r="A46" s="7" t="s">
        <v>30</v>
      </c>
      <c r="B46" s="7" t="s">
        <v>544</v>
      </c>
      <c r="C46" s="7" t="s">
        <v>32</v>
      </c>
      <c r="D46" s="7"/>
      <c r="E46" s="49" t="s">
        <v>432</v>
      </c>
      <c r="F46" s="24">
        <v>2.0019347557370851E-2</v>
      </c>
      <c r="G46" s="24">
        <v>6.0366500921839088E-2</v>
      </c>
      <c r="H46" s="24">
        <v>0.19582270106795188</v>
      </c>
      <c r="I46" s="24">
        <v>0.12411158493248035</v>
      </c>
      <c r="J46" s="24">
        <v>4.6847705256470853E-3</v>
      </c>
      <c r="K46" s="24">
        <v>1.4756596358970198E-2</v>
      </c>
      <c r="L46" s="24">
        <v>-3.9883498202619681E-3</v>
      </c>
      <c r="M46" s="24">
        <v>-8.0406027423809298E-2</v>
      </c>
      <c r="N46" s="24">
        <v>-0.16465306661385104</v>
      </c>
      <c r="O46" s="24">
        <v>0.38871003146264727</v>
      </c>
      <c r="P46" s="24"/>
      <c r="Q46" s="24">
        <v>4.780964474011095E-2</v>
      </c>
      <c r="R46" s="24">
        <v>0.1679692307692307</v>
      </c>
      <c r="S46" s="24">
        <v>2.0622714562271344E-2</v>
      </c>
      <c r="T46" s="41">
        <v>-0.22682554231591814</v>
      </c>
      <c r="U46" s="24">
        <v>0.13660534197176208</v>
      </c>
      <c r="V46" s="24">
        <v>-0.20637384492250971</v>
      </c>
      <c r="W46" s="24">
        <v>-3.5960625686829235E-2</v>
      </c>
      <c r="X46" s="24">
        <v>-0.20317099526772742</v>
      </c>
      <c r="Y46" s="24">
        <v>1.1049452919722342</v>
      </c>
      <c r="AA46" s="24">
        <v>9.682400314874795E-2</v>
      </c>
      <c r="AB46" s="24">
        <v>1.627692307692314E-2</v>
      </c>
      <c r="AC46" s="24">
        <v>-7.9059223576083817E-2</v>
      </c>
      <c r="AD46" s="24">
        <v>-0.12706854330026965</v>
      </c>
      <c r="AE46" s="24">
        <v>8.6981071198107024E-2</v>
      </c>
      <c r="AF46" s="24">
        <v>-1.9053753052625381E-3</v>
      </c>
      <c r="AG46" s="24">
        <v>1.0494630654083969E-2</v>
      </c>
      <c r="AH46" s="24">
        <v>-3.3419831721317919E-2</v>
      </c>
      <c r="AI46" s="24">
        <v>5.9132172899142202E-2</v>
      </c>
      <c r="AJ46" s="24">
        <v>8.9915966386554056E-3</v>
      </c>
      <c r="AK46" s="24">
        <v>-3.6905147296859842E-2</v>
      </c>
      <c r="AL46" s="24">
        <v>-4.8953201970443311E-2</v>
      </c>
    </row>
    <row r="47" spans="1:38" x14ac:dyDescent="0.3">
      <c r="A47" s="7" t="s">
        <v>30</v>
      </c>
      <c r="B47" s="7" t="s">
        <v>544</v>
      </c>
      <c r="C47" s="7" t="s">
        <v>32</v>
      </c>
      <c r="D47" s="7"/>
      <c r="E47" s="49" t="s">
        <v>433</v>
      </c>
      <c r="F47" s="24">
        <v>3.6567050475589465E-3</v>
      </c>
      <c r="G47" s="24">
        <v>2.9286367999285707E-2</v>
      </c>
      <c r="H47" s="24">
        <v>7.9807039318080794E-2</v>
      </c>
      <c r="I47" s="24">
        <v>5.5292367547774404E-2</v>
      </c>
      <c r="J47" s="24">
        <v>2.9102595576584064E-2</v>
      </c>
      <c r="K47" s="24">
        <v>-4.7450834572797827E-2</v>
      </c>
      <c r="L47" s="24">
        <v>-0.22542876820480076</v>
      </c>
      <c r="M47" s="24">
        <v>-0.27346495028912654</v>
      </c>
      <c r="N47" s="24">
        <v>-0.29710984421206665</v>
      </c>
      <c r="O47" s="24">
        <v>9.3999857647868279E-2</v>
      </c>
      <c r="P47" s="24"/>
      <c r="Q47" s="24">
        <v>2.6034133641886E-2</v>
      </c>
      <c r="R47" s="24">
        <v>6.7483100287063696E-2</v>
      </c>
      <c r="S47" s="24">
        <v>3.5457648432587849E-2</v>
      </c>
      <c r="T47" s="41">
        <v>-0.39681605316170893</v>
      </c>
      <c r="U47" s="24">
        <v>-0.14059092575795581</v>
      </c>
      <c r="V47" s="24">
        <v>-0.18849545048783928</v>
      </c>
      <c r="W47" s="24">
        <v>-2.6601420775023699E-2</v>
      </c>
      <c r="X47" s="24">
        <v>-0.13731111666381721</v>
      </c>
      <c r="Y47" s="24">
        <v>0.79468479312705043</v>
      </c>
      <c r="AA47" s="24">
        <v>2.2990598893719748E-2</v>
      </c>
      <c r="AB47" s="24">
        <v>1.7015464394851427E-2</v>
      </c>
      <c r="AC47" s="24">
        <v>-2.4722855659163361E-2</v>
      </c>
      <c r="AD47" s="24">
        <v>8.3553410436208349E-3</v>
      </c>
      <c r="AE47" s="24">
        <v>-1.3653103386328896E-2</v>
      </c>
      <c r="AF47" s="24">
        <v>-3.5122310575693844E-2</v>
      </c>
      <c r="AG47" s="24">
        <v>-2.4620651760429508E-2</v>
      </c>
      <c r="AH47" s="24">
        <v>-4.5180297435276524E-2</v>
      </c>
      <c r="AI47" s="24">
        <v>2.6279821073558644E-2</v>
      </c>
      <c r="AJ47" s="24">
        <v>-9.1517215906758726E-3</v>
      </c>
      <c r="AK47" s="24">
        <v>1.353908865919346E-2</v>
      </c>
      <c r="AL47" s="24">
        <v>-7.802193587973616E-2</v>
      </c>
    </row>
    <row r="48" spans="1:38" x14ac:dyDescent="0.3">
      <c r="A48" s="7" t="s">
        <v>30</v>
      </c>
      <c r="B48" s="7" t="s">
        <v>544</v>
      </c>
      <c r="C48" s="7" t="s">
        <v>32</v>
      </c>
      <c r="D48" s="7"/>
      <c r="E48" s="49" t="s">
        <v>434</v>
      </c>
      <c r="F48" s="24">
        <v>1.6205743532791816E-2</v>
      </c>
      <c r="G48" s="24">
        <v>9.7461134830362076E-2</v>
      </c>
      <c r="H48" s="24">
        <v>0.34928916029555557</v>
      </c>
      <c r="I48" s="24">
        <v>0.27428156243614105</v>
      </c>
      <c r="J48" s="24">
        <v>6.6775223661200866E-2</v>
      </c>
      <c r="K48" s="24">
        <v>0.19452426054814156</v>
      </c>
      <c r="L48" s="24">
        <v>0.26117602996254685</v>
      </c>
      <c r="M48" s="24">
        <v>0.33906231359605538</v>
      </c>
      <c r="N48" s="24">
        <v>0.29585844358755309</v>
      </c>
      <c r="O48" s="24" t="s">
        <v>34</v>
      </c>
      <c r="P48" s="24"/>
      <c r="Q48" s="24">
        <v>5.4977348630579036E-2</v>
      </c>
      <c r="R48" s="24">
        <v>0.35937701847306563</v>
      </c>
      <c r="S48" s="24">
        <v>8.3951920786469889E-2</v>
      </c>
      <c r="T48" s="41">
        <v>-1.3181647676654012E-2</v>
      </c>
      <c r="U48" s="24">
        <v>0.35244538480961957</v>
      </c>
      <c r="V48" s="24">
        <v>5.7911608113336274E-2</v>
      </c>
      <c r="W48" s="24">
        <v>-0.23928779141061307</v>
      </c>
      <c r="X48" s="24">
        <v>0.1776389622392395</v>
      </c>
      <c r="Y48" s="24" t="s">
        <v>34</v>
      </c>
      <c r="AA48" s="24">
        <v>0.19135705700998079</v>
      </c>
      <c r="AB48" s="24">
        <v>8.1570533522800651E-2</v>
      </c>
      <c r="AC48" s="24">
        <v>-0.12105879430862586</v>
      </c>
      <c r="AD48" s="24">
        <v>-0.14089315653101656</v>
      </c>
      <c r="AE48" s="24">
        <v>5.5997991334410642E-2</v>
      </c>
      <c r="AF48" s="24">
        <v>7.9889596484885625E-2</v>
      </c>
      <c r="AG48" s="24">
        <v>-7.2946554491088833E-4</v>
      </c>
      <c r="AH48" s="24">
        <v>-6.981573337564515E-3</v>
      </c>
      <c r="AI48" s="24">
        <v>0.11027451821440611</v>
      </c>
      <c r="AJ48" s="24">
        <v>-4.5761857079164227E-2</v>
      </c>
      <c r="AK48" s="24">
        <v>-4.2762490467294877E-2</v>
      </c>
      <c r="AL48" s="24">
        <v>-2.3682341047569656E-2</v>
      </c>
    </row>
    <row r="49" spans="1:38" x14ac:dyDescent="0.3">
      <c r="A49" s="7" t="s">
        <v>30</v>
      </c>
      <c r="B49" s="7" t="s">
        <v>544</v>
      </c>
      <c r="C49" s="7" t="s">
        <v>32</v>
      </c>
      <c r="D49" s="7"/>
      <c r="E49" s="49" t="s">
        <v>303</v>
      </c>
      <c r="F49" s="24">
        <v>-9.018301847867739E-3</v>
      </c>
      <c r="G49" s="24">
        <v>1.3075833810370205E-2</v>
      </c>
      <c r="H49" s="24">
        <v>0.20580219464964492</v>
      </c>
      <c r="I49" s="24">
        <v>7.7897098894053579E-2</v>
      </c>
      <c r="J49" s="24">
        <v>-6.1199988832118871E-2</v>
      </c>
      <c r="K49" s="24">
        <v>-2.3040269626358321E-2</v>
      </c>
      <c r="L49" s="24">
        <v>-0.40671536452819534</v>
      </c>
      <c r="M49" s="24">
        <v>-0.46333950459652701</v>
      </c>
      <c r="N49" s="24">
        <v>-0.63278255266635364</v>
      </c>
      <c r="O49" s="24" t="s">
        <v>34</v>
      </c>
      <c r="P49" s="24"/>
      <c r="Q49" s="24">
        <v>5.0814526976535306E-3</v>
      </c>
      <c r="R49" s="24">
        <v>0.12413078363198715</v>
      </c>
      <c r="S49" s="24">
        <v>-5.4866908395873687E-2</v>
      </c>
      <c r="T49" s="41">
        <v>-0.57868688134319013</v>
      </c>
      <c r="U49" s="24">
        <v>-0.16002833195608554</v>
      </c>
      <c r="V49" s="24">
        <v>-0.21135441105276867</v>
      </c>
      <c r="W49" s="24">
        <v>-0.3249028949253957</v>
      </c>
      <c r="X49" s="24" t="s">
        <v>34</v>
      </c>
      <c r="Y49" s="24" t="s">
        <v>34</v>
      </c>
      <c r="AA49" s="24">
        <v>0.13395247940887381</v>
      </c>
      <c r="AB49" s="24">
        <v>-1.3673442096817437E-2</v>
      </c>
      <c r="AC49" s="24">
        <v>-9.2255401796552491E-2</v>
      </c>
      <c r="AD49" s="24">
        <v>-0.10614403906144039</v>
      </c>
      <c r="AE49" s="24">
        <v>3.620316496612979E-2</v>
      </c>
      <c r="AF49" s="24">
        <v>-5.4884042185798225E-2</v>
      </c>
      <c r="AG49" s="24">
        <v>3.3665595738254082E-2</v>
      </c>
      <c r="AH49" s="24">
        <v>2.6640730717185351E-2</v>
      </c>
      <c r="AI49" s="24">
        <v>7.104683112412824E-2</v>
      </c>
      <c r="AJ49" s="24">
        <v>-2.3729513029123957E-2</v>
      </c>
      <c r="AK49" s="24">
        <v>-1.1135078411939583E-2</v>
      </c>
      <c r="AL49" s="24">
        <v>-6.5486243530373245E-2</v>
      </c>
    </row>
    <row r="50" spans="1:38" x14ac:dyDescent="0.3">
      <c r="A50" s="7" t="s">
        <v>30</v>
      </c>
      <c r="B50" s="7" t="s">
        <v>544</v>
      </c>
      <c r="C50" s="7" t="s">
        <v>32</v>
      </c>
      <c r="D50" s="7"/>
      <c r="E50" s="49" t="s">
        <v>435</v>
      </c>
      <c r="F50" s="24">
        <v>5.2788934859420829E-2</v>
      </c>
      <c r="G50" s="24">
        <v>0.19852852697987039</v>
      </c>
      <c r="H50" s="24">
        <v>0.24007541263517362</v>
      </c>
      <c r="I50" s="24">
        <v>0.15349745218714839</v>
      </c>
      <c r="J50" s="24">
        <v>0.26278231575896988</v>
      </c>
      <c r="K50" s="24">
        <v>-0.18772062678394594</v>
      </c>
      <c r="L50" s="24">
        <v>-0.27948577510928307</v>
      </c>
      <c r="M50" s="24">
        <v>-4.735749029895607E-2</v>
      </c>
      <c r="N50" s="24">
        <v>-0.27970164056365965</v>
      </c>
      <c r="O50" s="24" t="s">
        <v>34</v>
      </c>
      <c r="P50" s="24"/>
      <c r="Q50" s="24">
        <v>0.15454801371110641</v>
      </c>
      <c r="R50" s="24">
        <v>0.21001023932246921</v>
      </c>
      <c r="S50" s="24">
        <v>0.26633731701115182</v>
      </c>
      <c r="T50" s="41">
        <v>-0.30787404701397714</v>
      </c>
      <c r="U50" s="24">
        <v>-0.36810090553304786</v>
      </c>
      <c r="V50" s="24">
        <v>0.23203857411518489</v>
      </c>
      <c r="W50" s="24">
        <v>-0.25484679900535256</v>
      </c>
      <c r="X50" s="24" t="s">
        <v>34</v>
      </c>
      <c r="Y50" s="24" t="s">
        <v>34</v>
      </c>
      <c r="AA50" s="24">
        <v>4.0095761354437529E-2</v>
      </c>
      <c r="AB50" s="24">
        <v>7.6361048923135263E-3</v>
      </c>
      <c r="AC50" s="24">
        <v>-0.10395608496874306</v>
      </c>
      <c r="AD50" s="24">
        <v>6.3612305656632354E-2</v>
      </c>
      <c r="AE50" s="24">
        <v>9.8114715391042134E-2</v>
      </c>
      <c r="AF50" s="24">
        <v>-7.3674647105338359E-2</v>
      </c>
      <c r="AG50" s="24">
        <v>-0.13751922686246623</v>
      </c>
      <c r="AH50" s="24">
        <v>-7.5004697860460115E-2</v>
      </c>
      <c r="AI50" s="24">
        <v>4.4879526520995201E-2</v>
      </c>
      <c r="AJ50" s="24">
        <v>-4.6254681647940131E-2</v>
      </c>
      <c r="AK50" s="24">
        <v>-0.1263293210237233</v>
      </c>
      <c r="AL50" s="24">
        <v>5.1189759591169948E-2</v>
      </c>
    </row>
    <row r="51" spans="1:38" x14ac:dyDescent="0.3">
      <c r="A51" s="7"/>
      <c r="B51" s="7"/>
      <c r="C51" s="7"/>
      <c r="D51" s="7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U51" s="24"/>
      <c r="V51" s="24"/>
      <c r="W51" s="24"/>
      <c r="X51" s="24"/>
      <c r="Y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1:38" x14ac:dyDescent="0.3">
      <c r="A52" s="7" t="s">
        <v>30</v>
      </c>
      <c r="B52" s="7" t="s">
        <v>545</v>
      </c>
      <c r="C52" s="7" t="s">
        <v>32</v>
      </c>
      <c r="D52" s="7"/>
      <c r="E52" s="49" t="s">
        <v>436</v>
      </c>
      <c r="F52" s="24">
        <v>-1.0474867520707993E-2</v>
      </c>
      <c r="G52" s="24">
        <v>2.0079767486263393E-2</v>
      </c>
      <c r="H52" s="24">
        <v>1.5963066260987167E-2</v>
      </c>
      <c r="I52" s="24">
        <v>-3.6469503413836604E-3</v>
      </c>
      <c r="J52" s="24">
        <v>-1.8353493594651171E-2</v>
      </c>
      <c r="K52" s="24">
        <v>0.23303672171504772</v>
      </c>
      <c r="L52" s="24">
        <v>0.3174644491328053</v>
      </c>
      <c r="M52" s="24">
        <v>0.16239181936856342</v>
      </c>
      <c r="N52" s="24">
        <v>3.0994039195505776E-2</v>
      </c>
      <c r="O52" s="24">
        <v>0.33143656199811705</v>
      </c>
      <c r="P52" s="24"/>
      <c r="Q52" s="24">
        <v>3.6842215125138006E-3</v>
      </c>
      <c r="R52" s="24">
        <v>-2.7790739876601481E-3</v>
      </c>
      <c r="S52" s="24">
        <v>-1.5257482822532016E-2</v>
      </c>
      <c r="T52" s="41">
        <v>-9.372172798552468E-2</v>
      </c>
      <c r="U52" s="24">
        <v>0.20515098786913974</v>
      </c>
      <c r="V52" s="24">
        <v>0.10518132595027345</v>
      </c>
      <c r="W52" s="24">
        <v>-0.27810924700693124</v>
      </c>
      <c r="X52" s="24">
        <v>0.28800233333756026</v>
      </c>
      <c r="Y52" s="24">
        <v>-0.11592318127291273</v>
      </c>
      <c r="AA52" s="24">
        <v>2.1755956739117222E-3</v>
      </c>
      <c r="AB52" s="24">
        <v>-8.5964639394411537E-3</v>
      </c>
      <c r="AC52" s="24">
        <v>-3.1096151913995711E-2</v>
      </c>
      <c r="AD52" s="24">
        <v>1.744988397411645E-2</v>
      </c>
      <c r="AE52" s="24">
        <v>1.6998269453290273E-3</v>
      </c>
      <c r="AF52" s="24">
        <v>-6.3466794533684923E-2</v>
      </c>
      <c r="AG52" s="24">
        <v>8.9306447867482184E-3</v>
      </c>
      <c r="AH52" s="24">
        <v>-1.5985756586150722E-2</v>
      </c>
      <c r="AI52" s="24">
        <v>1.6442147640614729E-2</v>
      </c>
      <c r="AJ52" s="24">
        <v>3.7709511232513489E-2</v>
      </c>
      <c r="AK52" s="24">
        <v>0.28190373202538654</v>
      </c>
      <c r="AL52" s="24">
        <v>1.6847313854853919E-2</v>
      </c>
    </row>
    <row r="53" spans="1:38" x14ac:dyDescent="0.3">
      <c r="A53" s="7" t="s">
        <v>30</v>
      </c>
      <c r="B53" s="7" t="s">
        <v>545</v>
      </c>
      <c r="C53" s="7" t="s">
        <v>32</v>
      </c>
      <c r="D53" s="7"/>
      <c r="E53" s="49" t="s">
        <v>437</v>
      </c>
      <c r="F53" s="24">
        <v>-1.0671516316096407E-2</v>
      </c>
      <c r="G53" s="24">
        <v>1.4496833216045054E-2</v>
      </c>
      <c r="H53" s="24">
        <v>1.5187436914626481E-2</v>
      </c>
      <c r="I53" s="24">
        <v>-2.0805881129060035E-4</v>
      </c>
      <c r="J53" s="24">
        <v>-1.3852310428566517E-2</v>
      </c>
      <c r="K53" s="24">
        <v>6.6429945258174278E-2</v>
      </c>
      <c r="L53" s="24">
        <v>0.1302825183597732</v>
      </c>
      <c r="M53" s="24">
        <v>2.5004147607423057E-2</v>
      </c>
      <c r="N53" s="24">
        <v>-8.7989371685241541E-2</v>
      </c>
      <c r="O53" s="24">
        <v>0.15452688904016335</v>
      </c>
      <c r="P53" s="24"/>
      <c r="Q53" s="24">
        <v>1.9344600308124418E-3</v>
      </c>
      <c r="R53" s="24">
        <v>9.0258973824907599E-4</v>
      </c>
      <c r="S53" s="24">
        <v>-1.0863847402968689E-2</v>
      </c>
      <c r="T53" s="41">
        <v>-6.7539159776199023E-2</v>
      </c>
      <c r="U53" s="24">
        <v>4.9079239397756685E-2</v>
      </c>
      <c r="V53" s="24">
        <v>5.5982061416843948E-2</v>
      </c>
      <c r="W53" s="24">
        <v>-0.23530152579317024</v>
      </c>
      <c r="X53" s="24">
        <v>0.25790570429314774</v>
      </c>
      <c r="Y53" s="24">
        <v>-9.4349409557444003E-2</v>
      </c>
      <c r="AA53" s="24">
        <v>3.2189838702179866E-3</v>
      </c>
      <c r="AB53" s="24">
        <v>-4.2352287717836194E-3</v>
      </c>
      <c r="AC53" s="24">
        <v>-2.7043458680477476E-2</v>
      </c>
      <c r="AD53" s="24">
        <v>1.3383230458543952E-2</v>
      </c>
      <c r="AE53" s="24">
        <v>2.2985613978912596E-3</v>
      </c>
      <c r="AF53" s="24">
        <v>-5.6565503997238024E-2</v>
      </c>
      <c r="AG53" s="24">
        <v>1.2540828699708347E-2</v>
      </c>
      <c r="AH53" s="24">
        <v>-6.2228432935222385E-4</v>
      </c>
      <c r="AI53" s="24">
        <v>2.3807394822729991E-2</v>
      </c>
      <c r="AJ53" s="24">
        <v>4.2580464726035334E-2</v>
      </c>
      <c r="AK53" s="24">
        <v>6.209388962461472E-2</v>
      </c>
      <c r="AL53" s="24">
        <v>1.5126958400864495E-2</v>
      </c>
    </row>
    <row r="54" spans="1:38" x14ac:dyDescent="0.3">
      <c r="A54" s="7" t="s">
        <v>30</v>
      </c>
      <c r="B54" s="7" t="s">
        <v>545</v>
      </c>
      <c r="C54" s="7" t="s">
        <v>46</v>
      </c>
      <c r="D54" s="7"/>
      <c r="E54" s="49" t="s">
        <v>47</v>
      </c>
      <c r="F54" s="24">
        <v>-1.0882960960483355E-2</v>
      </c>
      <c r="G54" s="24">
        <v>1.317356734909959E-2</v>
      </c>
      <c r="H54" s="24">
        <v>1.3091057158853782E-2</v>
      </c>
      <c r="I54" s="24">
        <v>-1.9961003663292218E-2</v>
      </c>
      <c r="J54" s="24">
        <v>-2.8843506905319748E-2</v>
      </c>
      <c r="K54" s="24">
        <v>5.7773269343228524E-2</v>
      </c>
      <c r="L54" s="24">
        <v>0.11133407548084646</v>
      </c>
      <c r="M54" s="24">
        <v>-5.1304538478403799E-2</v>
      </c>
      <c r="N54" s="24">
        <v>-0.11373027464111427</v>
      </c>
      <c r="O54" s="24">
        <v>0.15275734655346157</v>
      </c>
      <c r="P54" s="24"/>
      <c r="Q54" s="24">
        <v>8.3469096321329972E-4</v>
      </c>
      <c r="R54" s="24">
        <v>-2.2531061238520788E-2</v>
      </c>
      <c r="S54" s="24">
        <v>-2.0704241581334226E-2</v>
      </c>
      <c r="T54" s="41">
        <v>-0.14326420633075942</v>
      </c>
      <c r="U54" s="24">
        <v>1.8646250387035296E-2</v>
      </c>
      <c r="V54" s="24">
        <v>0.10137952809452676</v>
      </c>
      <c r="W54" s="24">
        <v>-0.29032897468642033</v>
      </c>
      <c r="X54" s="24">
        <v>0.39261788901739164</v>
      </c>
      <c r="Y54" s="24" t="s">
        <v>34</v>
      </c>
      <c r="AA54" s="24">
        <v>4.5155620207897968E-3</v>
      </c>
      <c r="AB54" s="24">
        <v>-2.7736581053872229E-2</v>
      </c>
      <c r="AC54" s="24">
        <v>-2.3001189882163202E-2</v>
      </c>
      <c r="AD54" s="24">
        <v>1.9258042115352585E-2</v>
      </c>
      <c r="AE54" s="24">
        <v>6.0804878166380583E-3</v>
      </c>
      <c r="AF54" s="24">
        <v>-8.5565706231627986E-2</v>
      </c>
      <c r="AG54" s="24">
        <v>2.2858090059337716E-2</v>
      </c>
      <c r="AH54" s="24">
        <v>-5.0960860323124614E-3</v>
      </c>
      <c r="AI54" s="24">
        <v>2.3391450626414914E-2</v>
      </c>
      <c r="AJ54" s="24">
        <v>5.4144228529476188E-2</v>
      </c>
      <c r="AK54" s="24">
        <v>7.7191721589371584E-2</v>
      </c>
      <c r="AL54" s="24">
        <v>4.4761910797024407E-2</v>
      </c>
    </row>
    <row r="55" spans="1:38" x14ac:dyDescent="0.3">
      <c r="A55" s="7" t="s">
        <v>30</v>
      </c>
      <c r="B55" s="7" t="s">
        <v>545</v>
      </c>
      <c r="C55" s="7" t="s">
        <v>546</v>
      </c>
      <c r="D55" s="7"/>
      <c r="E55" s="49" t="s">
        <v>438</v>
      </c>
      <c r="F55" s="24">
        <v>4.973600536740422E-3</v>
      </c>
      <c r="G55" s="24">
        <v>4.0587173698001223E-2</v>
      </c>
      <c r="H55" s="24">
        <v>3.809444892240238E-2</v>
      </c>
      <c r="I55" s="24">
        <v>5.8377174455666057E-2</v>
      </c>
      <c r="J55" s="24">
        <v>0.13362728484230274</v>
      </c>
      <c r="K55" s="24">
        <v>0.13100357834608178</v>
      </c>
      <c r="L55" s="24">
        <v>0.10116184296741398</v>
      </c>
      <c r="M55" s="24">
        <v>0.14319133933385864</v>
      </c>
      <c r="N55" s="24">
        <v>4.1964069683038958E-2</v>
      </c>
      <c r="O55" s="24">
        <v>0.33041774070534174</v>
      </c>
      <c r="P55" s="24"/>
      <c r="Q55" s="24">
        <v>2.4541838593360836E-2</v>
      </c>
      <c r="R55" s="24">
        <v>4.5204253447203482E-2</v>
      </c>
      <c r="S55" s="24">
        <v>0.11591034237035587</v>
      </c>
      <c r="T55" s="41">
        <v>-2.5391574350166958E-4</v>
      </c>
      <c r="U55" s="24">
        <v>-9.4727807945585215E-3</v>
      </c>
      <c r="V55" s="24">
        <v>7.6621539704991052E-3</v>
      </c>
      <c r="W55" s="24">
        <v>-3.5515781760354179E-2</v>
      </c>
      <c r="X55" s="24">
        <v>0.18109417007328846</v>
      </c>
      <c r="Y55" s="24">
        <v>-0.16189270942650794</v>
      </c>
      <c r="AA55" s="24">
        <v>2.0182943478656519E-2</v>
      </c>
      <c r="AB55" s="24">
        <v>-1.5169212566161894E-5</v>
      </c>
      <c r="AC55" s="24">
        <v>2.7214011359298237E-2</v>
      </c>
      <c r="AD55" s="24">
        <v>6.2357741745917378E-2</v>
      </c>
      <c r="AE55" s="24">
        <v>-2.164512680983385E-2</v>
      </c>
      <c r="AF55" s="24">
        <v>4.7678713813809961E-3</v>
      </c>
      <c r="AG55" s="24">
        <v>2.2997129436325161E-3</v>
      </c>
      <c r="AH55" s="24">
        <v>-3.6633748929584237E-2</v>
      </c>
      <c r="AI55" s="24">
        <v>-1.2796947346378465E-2</v>
      </c>
      <c r="AJ55" s="24">
        <v>5.7129270552353333E-2</v>
      </c>
      <c r="AK55" s="24">
        <v>5.3329157119071787E-3</v>
      </c>
      <c r="AL55" s="24">
        <v>-1.127952642455389E-3</v>
      </c>
    </row>
    <row r="56" spans="1:38" x14ac:dyDescent="0.3">
      <c r="A56" s="7" t="s">
        <v>30</v>
      </c>
      <c r="B56" s="7" t="s">
        <v>545</v>
      </c>
      <c r="C56" s="7" t="s">
        <v>546</v>
      </c>
      <c r="D56" s="7"/>
      <c r="E56" s="49" t="s">
        <v>439</v>
      </c>
      <c r="F56" s="24">
        <v>3.1720632530119453E-3</v>
      </c>
      <c r="G56" s="24">
        <v>3.8701440461571486E-2</v>
      </c>
      <c r="H56" s="24">
        <v>2.5824397944058296E-2</v>
      </c>
      <c r="I56" s="24">
        <v>4.1319810841442886E-2</v>
      </c>
      <c r="J56" s="24">
        <v>0.11011926462163432</v>
      </c>
      <c r="K56" s="24">
        <v>8.6356454818816611E-2</v>
      </c>
      <c r="L56" s="24">
        <v>7.2289520283322625E-2</v>
      </c>
      <c r="M56" s="24">
        <v>-3.8113718411552366E-2</v>
      </c>
      <c r="N56" s="24">
        <v>-0.11980938852366947</v>
      </c>
      <c r="O56" s="24">
        <v>8.6090758083746929E-2</v>
      </c>
      <c r="P56" s="24"/>
      <c r="Q56" s="24">
        <v>2.6170095995532466E-2</v>
      </c>
      <c r="R56" s="24">
        <v>2.9023568373386318E-2</v>
      </c>
      <c r="S56" s="24">
        <v>8.6367528337274749E-2</v>
      </c>
      <c r="T56" s="41">
        <v>-0.10622756700546784</v>
      </c>
      <c r="U56" s="24">
        <v>-1.1505136585316141E-3</v>
      </c>
      <c r="V56" s="24">
        <v>-3.57174414609003E-2</v>
      </c>
      <c r="W56" s="24">
        <v>-0.14281506416999792</v>
      </c>
      <c r="X56" s="24">
        <v>0.16270536317113024</v>
      </c>
      <c r="Y56" s="24">
        <v>-0.11451816937286644</v>
      </c>
      <c r="AA56" s="24">
        <v>4.6236735957283963E-3</v>
      </c>
      <c r="AB56" s="24">
        <v>-1.8344903496153276E-3</v>
      </c>
      <c r="AC56" s="24">
        <v>2.6044659309306412E-2</v>
      </c>
      <c r="AD56" s="24">
        <v>4.6616759637517283E-2</v>
      </c>
      <c r="AE56" s="24">
        <v>-1.6900432194405863E-2</v>
      </c>
      <c r="AF56" s="24">
        <v>7.9005496481224027E-3</v>
      </c>
      <c r="AG56" s="24">
        <v>-7.2890787015165667E-4</v>
      </c>
      <c r="AH56" s="24">
        <v>-3.4724011495392011E-2</v>
      </c>
      <c r="AI56" s="24">
        <v>-1.0569870965211567E-2</v>
      </c>
      <c r="AJ56" s="24">
        <v>4.715847836131213E-2</v>
      </c>
      <c r="AK56" s="24">
        <v>-5.3107286932542836E-3</v>
      </c>
      <c r="AL56" s="24">
        <v>2.8678240385107334E-3</v>
      </c>
    </row>
    <row r="57" spans="1:38" x14ac:dyDescent="0.3">
      <c r="A57" s="7" t="s">
        <v>48</v>
      </c>
      <c r="B57" s="7" t="s">
        <v>545</v>
      </c>
      <c r="C57" s="7" t="s">
        <v>48</v>
      </c>
      <c r="D57" s="7"/>
      <c r="E57" s="49" t="s">
        <v>440</v>
      </c>
      <c r="F57" s="24">
        <v>1.4734506201280757E-2</v>
      </c>
      <c r="G57" s="24">
        <v>1.6751775989749168E-2</v>
      </c>
      <c r="H57" s="24">
        <v>4.7575595787021294E-2</v>
      </c>
      <c r="I57" s="24">
        <v>3.5433637488846093E-2</v>
      </c>
      <c r="J57" s="24">
        <v>7.3181627109859204E-2</v>
      </c>
      <c r="K57" s="24">
        <v>6.4664696621961698E-2</v>
      </c>
      <c r="L57" s="24">
        <v>0.12115312670673896</v>
      </c>
      <c r="M57" s="24">
        <v>1.1617249913312901E-2</v>
      </c>
      <c r="N57" s="24">
        <v>-1.1567887112325714E-2</v>
      </c>
      <c r="O57" s="24" t="s">
        <v>34</v>
      </c>
      <c r="P57" s="24"/>
      <c r="Q57" s="24">
        <v>1.2421194836385478E-2</v>
      </c>
      <c r="R57" s="24">
        <v>4.6093000261726996E-2</v>
      </c>
      <c r="S57" s="24">
        <v>7.8707266560224712E-2</v>
      </c>
      <c r="T57" s="41">
        <v>-4.4640262583267526E-3</v>
      </c>
      <c r="U57" s="24">
        <v>4.4514288494511271E-2</v>
      </c>
      <c r="V57" s="24">
        <v>-3.0521998728241947E-3</v>
      </c>
      <c r="W57" s="24">
        <v>-0.1487749823103898</v>
      </c>
      <c r="X57" s="24">
        <v>0.16493832981431653</v>
      </c>
      <c r="Y57" s="24" t="s">
        <v>34</v>
      </c>
      <c r="AA57" s="24">
        <v>1.9531324725012025E-2</v>
      </c>
      <c r="AB57" s="24">
        <v>1.3464390612731653E-2</v>
      </c>
      <c r="AC57" s="24">
        <v>-9.9807103578661346E-3</v>
      </c>
      <c r="AD57" s="24">
        <v>2.9949293769953794E-2</v>
      </c>
      <c r="AE57" s="24">
        <v>1.1285563449020448E-2</v>
      </c>
      <c r="AF57" s="24">
        <v>-3.5579326906623708E-2</v>
      </c>
      <c r="AG57" s="24">
        <v>8.4761111734930478E-3</v>
      </c>
      <c r="AH57" s="24">
        <v>-3.3219164659762337E-2</v>
      </c>
      <c r="AI57" s="24">
        <v>9.3748007723202451E-3</v>
      </c>
      <c r="AJ57" s="24">
        <v>-6.1103160838986226E-3</v>
      </c>
      <c r="AK57" s="24">
        <v>4.3056555451959688E-2</v>
      </c>
      <c r="AL57" s="24">
        <v>-3.2671182296635493E-4</v>
      </c>
    </row>
    <row r="58" spans="1:38" x14ac:dyDescent="0.3">
      <c r="A58" s="7"/>
      <c r="B58" s="7"/>
      <c r="C58" s="7"/>
      <c r="D58" s="7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</row>
    <row r="59" spans="1:38" x14ac:dyDescent="0.3">
      <c r="A59" s="7" t="s">
        <v>30</v>
      </c>
      <c r="B59" s="7" t="s">
        <v>547</v>
      </c>
      <c r="C59" s="7" t="s">
        <v>548</v>
      </c>
      <c r="D59" s="7"/>
      <c r="E59" s="49" t="s">
        <v>49</v>
      </c>
      <c r="F59" s="24">
        <v>9.4094161995067933E-3</v>
      </c>
      <c r="G59" s="24">
        <v>3.1336478532284474E-2</v>
      </c>
      <c r="H59" s="24">
        <v>0.10081267304969034</v>
      </c>
      <c r="I59" s="24">
        <v>3.2225618970702613E-2</v>
      </c>
      <c r="J59" s="24">
        <v>1.0844460833786153E-2</v>
      </c>
      <c r="K59" s="24">
        <v>7.4386174815762207E-2</v>
      </c>
      <c r="L59" s="24">
        <v>0.26316331975164919</v>
      </c>
      <c r="M59" s="24">
        <v>0.39943439825886012</v>
      </c>
      <c r="N59" s="24">
        <v>0.25046367712466161</v>
      </c>
      <c r="O59" s="24">
        <v>0.7081211823063992</v>
      </c>
      <c r="P59" s="24"/>
      <c r="Q59" s="24">
        <v>1.9062386882808157E-2</v>
      </c>
      <c r="R59" s="24">
        <v>4.5533930883578086E-2</v>
      </c>
      <c r="S59" s="24">
        <v>1.7136914671835361E-2</v>
      </c>
      <c r="T59" s="41">
        <v>-1.5192984944101668E-2</v>
      </c>
      <c r="U59" s="24">
        <v>0.15114540713097435</v>
      </c>
      <c r="V59" s="24">
        <v>0.16653444963842468</v>
      </c>
      <c r="W59" s="24">
        <v>-0.1496088893349167</v>
      </c>
      <c r="X59" s="24">
        <v>0.2201677585256841</v>
      </c>
      <c r="Y59" s="24">
        <v>5.1397958672779777E-2</v>
      </c>
      <c r="AA59" s="24">
        <v>5.5562726864353783E-2</v>
      </c>
      <c r="AB59" s="24">
        <v>-2.8028987543787406E-2</v>
      </c>
      <c r="AC59" s="24">
        <v>-3.5261764008114579E-2</v>
      </c>
      <c r="AD59" s="24">
        <v>-1.4001737685822552E-2</v>
      </c>
      <c r="AE59" s="24">
        <v>2.2717397141894507E-2</v>
      </c>
      <c r="AF59" s="24">
        <v>-2.0512370762319778E-3</v>
      </c>
      <c r="AG59" s="24">
        <v>1.8909513336940891E-2</v>
      </c>
      <c r="AH59" s="24">
        <v>4.0724568329544228E-3</v>
      </c>
      <c r="AI59" s="24">
        <v>1.9032961004525867E-2</v>
      </c>
      <c r="AJ59" s="24">
        <v>9.8228300009233424E-3</v>
      </c>
      <c r="AK59" s="24">
        <v>6.5674662591257982E-3</v>
      </c>
      <c r="AL59" s="24">
        <v>1.396756258703542E-2</v>
      </c>
    </row>
    <row r="60" spans="1:38" x14ac:dyDescent="0.3">
      <c r="A60" s="7"/>
      <c r="B60" s="7"/>
      <c r="C60" s="7"/>
      <c r="D60" s="7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41"/>
    </row>
    <row r="61" spans="1:38" x14ac:dyDescent="0.3">
      <c r="A61" s="7" t="s">
        <v>30</v>
      </c>
      <c r="B61" s="7" t="s">
        <v>549</v>
      </c>
      <c r="C61" s="7" t="s">
        <v>46</v>
      </c>
      <c r="D61" s="7"/>
      <c r="E61" s="49" t="s">
        <v>50</v>
      </c>
      <c r="F61" s="24">
        <v>5.4048333039337319E-3</v>
      </c>
      <c r="G61" s="24">
        <v>3.9597263420443453E-3</v>
      </c>
      <c r="H61" s="24">
        <v>2.0394864046174899E-2</v>
      </c>
      <c r="I61" s="24">
        <v>-1.5843978832885696E-2</v>
      </c>
      <c r="J61" s="24">
        <v>-2.129749943231667E-2</v>
      </c>
      <c r="K61" s="24">
        <v>1.6504582799099714E-2</v>
      </c>
      <c r="L61" s="24">
        <v>6.2751813504736964E-2</v>
      </c>
      <c r="M61" s="24">
        <v>0.121504463003914</v>
      </c>
      <c r="N61" s="24">
        <v>7.2876643016713066E-2</v>
      </c>
      <c r="O61" s="24">
        <v>0.44217295448245048</v>
      </c>
      <c r="P61" s="24"/>
      <c r="Q61" s="24">
        <v>7.018036353421927E-6</v>
      </c>
      <c r="R61" s="24">
        <v>-2.6690847242287197E-2</v>
      </c>
      <c r="S61" s="24">
        <v>-1.5850708176400472E-2</v>
      </c>
      <c r="T61" s="41">
        <v>-8.133745857134364E-2</v>
      </c>
      <c r="U61" s="24">
        <v>4.6225843966297205E-2</v>
      </c>
      <c r="V61" s="24">
        <v>5.3026848342676632E-2</v>
      </c>
      <c r="W61" s="24">
        <v>-9.7956159388955022E-2</v>
      </c>
      <c r="X61" s="24">
        <v>0.24219023770120712</v>
      </c>
      <c r="Y61" s="24" t="s">
        <v>34</v>
      </c>
      <c r="AA61" s="24">
        <v>2.0073593631430631E-2</v>
      </c>
      <c r="AB61" s="24">
        <v>-4.5850879619668237E-2</v>
      </c>
      <c r="AC61" s="24">
        <v>-5.5806245995791955E-3</v>
      </c>
      <c r="AD61" s="24">
        <v>6.0937593859948635E-3</v>
      </c>
      <c r="AE61" s="24">
        <v>1.0653173829838131E-2</v>
      </c>
      <c r="AF61" s="24">
        <v>-6.4796992178154308E-2</v>
      </c>
      <c r="AG61" s="24">
        <v>3.2078441270210159E-2</v>
      </c>
      <c r="AH61" s="24">
        <v>-1.5087301296529054E-2</v>
      </c>
      <c r="AI61" s="24">
        <v>2.5969209925948176E-2</v>
      </c>
      <c r="AJ61" s="24">
        <v>2.3209621700839015E-2</v>
      </c>
      <c r="AK61" s="24">
        <v>3.7914541742517335E-2</v>
      </c>
      <c r="AL61" s="24">
        <v>1.0919450493127135E-2</v>
      </c>
    </row>
    <row r="62" spans="1:38" x14ac:dyDescent="0.3">
      <c r="A62" s="7" t="s">
        <v>30</v>
      </c>
      <c r="B62" s="7" t="s">
        <v>549</v>
      </c>
      <c r="C62" s="7" t="s">
        <v>46</v>
      </c>
      <c r="D62" s="7"/>
      <c r="E62" s="49" t="s">
        <v>441</v>
      </c>
      <c r="F62" s="24">
        <v>1.0938376004485153E-2</v>
      </c>
      <c r="G62" s="24">
        <v>3.4716701435172137E-2</v>
      </c>
      <c r="H62" s="24">
        <v>7.2362226186936232E-2</v>
      </c>
      <c r="I62" s="24">
        <v>1.6530624229255893E-2</v>
      </c>
      <c r="J62" s="24">
        <v>-1.6342673356782831E-2</v>
      </c>
      <c r="K62" s="24">
        <v>3.5719627845753464E-2</v>
      </c>
      <c r="L62" s="24">
        <v>0.28287694074924968</v>
      </c>
      <c r="M62" s="24">
        <v>0.40516429638288187</v>
      </c>
      <c r="N62" s="24">
        <v>0.2960841569332136</v>
      </c>
      <c r="O62" s="24">
        <v>0.62052986332147531</v>
      </c>
      <c r="P62" s="24"/>
      <c r="Q62" s="24">
        <v>2.4144500189322193E-2</v>
      </c>
      <c r="R62" s="24">
        <v>3.0509584474342183E-2</v>
      </c>
      <c r="S62" s="24">
        <v>-1.0036600709138714E-2</v>
      </c>
      <c r="T62" s="41">
        <v>-3.5771778061238713E-2</v>
      </c>
      <c r="U62" s="24">
        <v>0.20388028668406225</v>
      </c>
      <c r="V62" s="24">
        <v>0.18531243114437029</v>
      </c>
      <c r="W62" s="24">
        <v>-0.15199684435617244</v>
      </c>
      <c r="X62" s="24">
        <v>0.17799117951560697</v>
      </c>
      <c r="Y62" s="24">
        <v>-1.385137307865459E-2</v>
      </c>
      <c r="AA62" s="24">
        <v>2.4493432656698014E-2</v>
      </c>
      <c r="AB62" s="24">
        <v>-1.7841409691629971E-2</v>
      </c>
      <c r="AC62" s="24">
        <v>-3.9548991692253198E-2</v>
      </c>
      <c r="AD62" s="24">
        <v>-2.4420582903360744E-2</v>
      </c>
      <c r="AE62" s="24">
        <v>2.5248770444927425E-2</v>
      </c>
      <c r="AF62" s="24">
        <v>-1.1654853551282552E-2</v>
      </c>
      <c r="AG62" s="24">
        <v>2.282423948107809E-2</v>
      </c>
      <c r="AH62" s="24">
        <v>1.2787633936413091E-2</v>
      </c>
      <c r="AI62" s="24">
        <v>1.9769642761182076E-2</v>
      </c>
      <c r="AJ62" s="24">
        <v>1.6873102610807506E-2</v>
      </c>
      <c r="AK62" s="24">
        <v>-1.413846356442512E-2</v>
      </c>
      <c r="AL62" s="24">
        <v>3.1578037394719212E-2</v>
      </c>
    </row>
    <row r="63" spans="1:38" x14ac:dyDescent="0.3">
      <c r="A63" s="7" t="s">
        <v>30</v>
      </c>
      <c r="B63" s="7" t="s">
        <v>549</v>
      </c>
      <c r="C63" s="7" t="s">
        <v>46</v>
      </c>
      <c r="D63" s="7"/>
      <c r="E63" s="49" t="s">
        <v>51</v>
      </c>
      <c r="F63" s="24">
        <v>1.9003632842568674E-2</v>
      </c>
      <c r="G63" s="24">
        <v>5.0794312128928931E-2</v>
      </c>
      <c r="H63" s="24">
        <v>0.15499469006983857</v>
      </c>
      <c r="I63" s="24">
        <v>6.8892193362878718E-2</v>
      </c>
      <c r="J63" s="24">
        <v>-8.3317232566258639E-3</v>
      </c>
      <c r="K63" s="24">
        <v>5.4920527317833014E-2</v>
      </c>
      <c r="L63" s="24">
        <v>0.35173009661188465</v>
      </c>
      <c r="M63" s="24">
        <v>0.57494697401996164</v>
      </c>
      <c r="N63" s="24">
        <v>0.24639045691766967</v>
      </c>
      <c r="O63" s="24">
        <v>0.66036140338929195</v>
      </c>
      <c r="P63" s="24"/>
      <c r="Q63" s="24">
        <v>3.5570422285936869E-2</v>
      </c>
      <c r="R63" s="24">
        <v>9.725946734576775E-2</v>
      </c>
      <c r="S63" s="24">
        <v>5.0016660769555601E-3</v>
      </c>
      <c r="T63" s="41">
        <v>-3.0837982164389634E-2</v>
      </c>
      <c r="U63" s="24">
        <v>0.23608516203546448</v>
      </c>
      <c r="V63" s="24">
        <v>0.30434830769912435</v>
      </c>
      <c r="W63" s="24">
        <v>-0.32126759769185953</v>
      </c>
      <c r="X63" s="24">
        <v>0.27431114432436582</v>
      </c>
      <c r="Y63" s="24">
        <v>0.2711341147815497</v>
      </c>
      <c r="AA63" s="24">
        <v>8.0046793999357782E-2</v>
      </c>
      <c r="AB63" s="24">
        <v>-1.895907016168662E-2</v>
      </c>
      <c r="AC63" s="24">
        <v>-6.4407576618874238E-2</v>
      </c>
      <c r="AD63" s="24">
        <v>-5.5938357162733272E-2</v>
      </c>
      <c r="AE63" s="24">
        <v>3.6980037993424877E-2</v>
      </c>
      <c r="AF63" s="24">
        <v>1.5300855201663091E-2</v>
      </c>
      <c r="AG63" s="24">
        <v>1.724284741144411E-2</v>
      </c>
      <c r="AH63" s="24">
        <v>1.9654659706319636E-2</v>
      </c>
      <c r="AI63" s="24">
        <v>3.0137588694770692E-2</v>
      </c>
      <c r="AJ63" s="24">
        <v>1.8256332416279338E-2</v>
      </c>
      <c r="AK63" s="24">
        <v>-5.1560008781685221E-2</v>
      </c>
      <c r="AL63" s="24">
        <v>3.838866278743857E-2</v>
      </c>
    </row>
    <row r="64" spans="1:38" x14ac:dyDescent="0.3">
      <c r="A64" s="7" t="s">
        <v>30</v>
      </c>
      <c r="B64" s="7" t="s">
        <v>549</v>
      </c>
      <c r="C64" s="7" t="s">
        <v>46</v>
      </c>
      <c r="D64" s="7"/>
      <c r="E64" s="49" t="s">
        <v>442</v>
      </c>
      <c r="F64" s="24">
        <v>1.7875729189359257E-2</v>
      </c>
      <c r="G64" s="24">
        <v>4.9625592811381958E-2</v>
      </c>
      <c r="H64" s="24">
        <v>0.13188730877932808</v>
      </c>
      <c r="I64" s="24">
        <v>4.7242525744312661E-2</v>
      </c>
      <c r="J64" s="24">
        <v>2.1289018282342137E-3</v>
      </c>
      <c r="K64" s="24">
        <v>9.0207922845587457E-2</v>
      </c>
      <c r="L64" s="24">
        <v>0.35165294347688669</v>
      </c>
      <c r="M64" s="24">
        <v>0.51582457194352671</v>
      </c>
      <c r="N64" s="24">
        <v>0.35478830509839732</v>
      </c>
      <c r="O64" s="24">
        <v>0.85197228379747203</v>
      </c>
      <c r="P64" s="24"/>
      <c r="Q64" s="24">
        <v>3.3663536699277352E-2</v>
      </c>
      <c r="R64" s="24">
        <v>6.2989239882371872E-2</v>
      </c>
      <c r="S64" s="24">
        <v>1.2293125238219555E-2</v>
      </c>
      <c r="T64" s="41">
        <v>-1.4625821115858303E-2</v>
      </c>
      <c r="U64" s="24">
        <v>0.22342044294353247</v>
      </c>
      <c r="V64" s="24">
        <v>0.23391497634867089</v>
      </c>
      <c r="W64" s="24">
        <v>-0.21446820657991769</v>
      </c>
      <c r="X64" s="24">
        <v>0.2788087125821368</v>
      </c>
      <c r="Y64" s="24">
        <v>0.10196309804762922</v>
      </c>
      <c r="AA64" s="24">
        <v>6.4560445551247639E-2</v>
      </c>
      <c r="AB64" s="24">
        <v>-3.3995062310939621E-2</v>
      </c>
      <c r="AC64" s="24">
        <v>-4.5251962929591973E-2</v>
      </c>
      <c r="AD64" s="24">
        <v>-2.2890202490252889E-2</v>
      </c>
      <c r="AE64" s="24">
        <v>2.0810848763265201E-2</v>
      </c>
      <c r="AF64" s="24">
        <v>-5.7720230402247595E-3</v>
      </c>
      <c r="AG64" s="24">
        <v>2.7670511842979067E-2</v>
      </c>
      <c r="AH64" s="24">
        <v>1.7510344367325154E-2</v>
      </c>
      <c r="AI64" s="24">
        <v>2.2619763607901435E-2</v>
      </c>
      <c r="AJ64" s="24">
        <v>1.5753558198479092E-2</v>
      </c>
      <c r="AK64" s="24">
        <v>-3.5143921698996511E-3</v>
      </c>
      <c r="AL64" s="24">
        <v>3.7357016813120793E-2</v>
      </c>
    </row>
    <row r="65" spans="1:38" x14ac:dyDescent="0.3">
      <c r="A65" s="7" t="s">
        <v>30</v>
      </c>
      <c r="B65" s="7" t="s">
        <v>549</v>
      </c>
      <c r="C65" s="7" t="s">
        <v>46</v>
      </c>
      <c r="D65" s="7"/>
      <c r="E65" s="49" t="s">
        <v>443</v>
      </c>
      <c r="F65" s="24">
        <v>1.7183852839767512E-2</v>
      </c>
      <c r="G65" s="24">
        <v>2.9649950207624755E-2</v>
      </c>
      <c r="H65" s="24">
        <v>8.057638365105424E-2</v>
      </c>
      <c r="I65" s="24">
        <v>2.8411300468946751E-3</v>
      </c>
      <c r="J65" s="24">
        <v>-2.2131809401446365E-2</v>
      </c>
      <c r="K65" s="24">
        <v>6.8680555216982131E-2</v>
      </c>
      <c r="L65" s="24">
        <v>0.21714022355364784</v>
      </c>
      <c r="M65" s="24">
        <v>0.3153627815149751</v>
      </c>
      <c r="N65" s="24">
        <v>0.20148214735965089</v>
      </c>
      <c r="O65" s="24">
        <v>0.58029212867503943</v>
      </c>
      <c r="P65" s="24"/>
      <c r="Q65" s="24">
        <v>1.8341633836319045E-2</v>
      </c>
      <c r="R65" s="24">
        <v>1.1023680156453277E-2</v>
      </c>
      <c r="S65" s="24">
        <v>-1.4424201003579039E-2</v>
      </c>
      <c r="T65" s="41">
        <v>-5.5909930785564436E-2</v>
      </c>
      <c r="U65" s="24">
        <v>0.12269117966269388</v>
      </c>
      <c r="V65" s="24">
        <v>0.12308660453092041</v>
      </c>
      <c r="W65" s="24">
        <v>-0.10350085386679672</v>
      </c>
      <c r="X65" s="24">
        <v>0.18890567405885544</v>
      </c>
      <c r="Y65" s="24">
        <v>5.16983889930413E-2</v>
      </c>
      <c r="AA65" s="24">
        <v>4.3986050955722965E-2</v>
      </c>
      <c r="AB65" s="24">
        <v>-4.9016171139175106E-2</v>
      </c>
      <c r="AC65" s="24">
        <v>-2.8194140639007464E-2</v>
      </c>
      <c r="AD65" s="24">
        <v>-2.8454470234725488E-2</v>
      </c>
      <c r="AE65" s="24">
        <v>3.249042283412179E-2</v>
      </c>
      <c r="AF65" s="24">
        <v>-3.4109564054234799E-2</v>
      </c>
      <c r="AG65" s="24">
        <v>5.4855142841435826E-2</v>
      </c>
      <c r="AH65" s="24">
        <v>1.5554382986534803E-3</v>
      </c>
      <c r="AI65" s="24">
        <v>2.2755002440214635E-2</v>
      </c>
      <c r="AJ65" s="24">
        <v>8.5379474849970483E-3</v>
      </c>
      <c r="AK65" s="24">
        <v>2.9843689836183837E-2</v>
      </c>
      <c r="AL65" s="24">
        <v>1.7960892884608729E-2</v>
      </c>
    </row>
    <row r="66" spans="1:38" x14ac:dyDescent="0.3">
      <c r="A66" s="7" t="s">
        <v>30</v>
      </c>
      <c r="B66" s="7" t="s">
        <v>549</v>
      </c>
      <c r="C66" s="7" t="s">
        <v>46</v>
      </c>
      <c r="D66" s="7"/>
      <c r="E66" s="49" t="s">
        <v>52</v>
      </c>
      <c r="F66" s="24">
        <v>1.614601243221795E-2</v>
      </c>
      <c r="G66" s="24">
        <v>3.1247147758205085E-2</v>
      </c>
      <c r="H66" s="24">
        <v>8.3913163701208215E-2</v>
      </c>
      <c r="I66" s="24">
        <v>3.0185198097066743E-2</v>
      </c>
      <c r="J66" s="24">
        <v>-2.5756466378983743E-3</v>
      </c>
      <c r="K66" s="24">
        <v>0.10298432897101802</v>
      </c>
      <c r="L66" s="24">
        <v>0.11918635140017012</v>
      </c>
      <c r="M66" s="24">
        <v>0.21394081882876392</v>
      </c>
      <c r="N66" s="24">
        <v>-1.7539103659222718E-2</v>
      </c>
      <c r="O66" s="24">
        <v>0.36930842000955277</v>
      </c>
      <c r="P66" s="24"/>
      <c r="Q66" s="24">
        <v>1.1719655310452352E-2</v>
      </c>
      <c r="R66" s="24">
        <v>4.4078317968342273E-2</v>
      </c>
      <c r="S66" s="24">
        <v>-1.5661113189465618E-2</v>
      </c>
      <c r="T66" s="41">
        <v>-7.597092399540098E-2</v>
      </c>
      <c r="U66" s="24">
        <v>0.11992860299477152</v>
      </c>
      <c r="V66" s="24">
        <v>7.0863576859016494E-2</v>
      </c>
      <c r="W66" s="24">
        <v>-0.25956786471653642</v>
      </c>
      <c r="X66" s="24">
        <v>0.25542599564663482</v>
      </c>
      <c r="Y66" s="24">
        <v>0.19593468160699645</v>
      </c>
      <c r="AA66" s="24">
        <v>6.3775424441082501E-2</v>
      </c>
      <c r="AB66" s="24">
        <v>-2.9885632283875467E-2</v>
      </c>
      <c r="AC66" s="24">
        <v>-4.9280635025632492E-2</v>
      </c>
      <c r="AD66" s="24">
        <v>-4.6148689282580674E-2</v>
      </c>
      <c r="AE66" s="24">
        <v>3.9629380986301734E-2</v>
      </c>
      <c r="AF66" s="24">
        <v>-4.2136885974170118E-2</v>
      </c>
      <c r="AG66" s="24">
        <v>9.3330542540801975E-2</v>
      </c>
      <c r="AH66" s="24">
        <v>2.304397957502884E-2</v>
      </c>
      <c r="AI66" s="24">
        <v>-2.8633529150903724E-3</v>
      </c>
      <c r="AJ66" s="24">
        <v>-1.8859715089920782E-2</v>
      </c>
      <c r="AK66" s="24">
        <v>7.5042299718771854E-2</v>
      </c>
      <c r="AL66" s="24">
        <v>-8.6330770507851221E-3</v>
      </c>
    </row>
    <row r="67" spans="1:38" x14ac:dyDescent="0.3">
      <c r="A67" s="7" t="s">
        <v>30</v>
      </c>
      <c r="B67" s="7" t="s">
        <v>549</v>
      </c>
      <c r="C67" s="7" t="s">
        <v>46</v>
      </c>
      <c r="D67" s="7"/>
      <c r="E67" s="49" t="s">
        <v>444</v>
      </c>
      <c r="F67" s="24">
        <v>5.3111785377195188E-3</v>
      </c>
      <c r="G67" s="24">
        <v>3.9277839029768467E-2</v>
      </c>
      <c r="H67" s="24">
        <v>8.8726676330120588E-2</v>
      </c>
      <c r="I67" s="24">
        <v>2.0626370354329591E-2</v>
      </c>
      <c r="J67" s="24">
        <v>-2.67668163749935E-2</v>
      </c>
      <c r="K67" s="24">
        <v>3.0444644858025224E-2</v>
      </c>
      <c r="L67" s="24">
        <v>0.17359420813127566</v>
      </c>
      <c r="M67" s="24">
        <v>0.18699826853455059</v>
      </c>
      <c r="N67" s="24">
        <v>2.6014313314647992E-2</v>
      </c>
      <c r="O67" s="24">
        <v>0.44656476835013736</v>
      </c>
      <c r="P67" s="24"/>
      <c r="Q67" s="24">
        <v>2.4191620670172526E-2</v>
      </c>
      <c r="R67" s="24">
        <v>3.5794736552936704E-2</v>
      </c>
      <c r="S67" s="24">
        <v>-1.7971089985675218E-2</v>
      </c>
      <c r="T67" s="41">
        <v>-6.0555021253058387E-2</v>
      </c>
      <c r="U67" s="24">
        <v>0.10631836151354841</v>
      </c>
      <c r="V67" s="24">
        <v>7.1439156314060642E-2</v>
      </c>
      <c r="W67" s="24">
        <v>-0.15819784606428547</v>
      </c>
      <c r="X67" s="24">
        <v>0.20286348432273596</v>
      </c>
      <c r="Y67" s="24">
        <v>0.11627955668462643</v>
      </c>
      <c r="AA67" s="24">
        <v>5.4515456357845098E-2</v>
      </c>
      <c r="AB67" s="24">
        <v>-4.0953793747596265E-2</v>
      </c>
      <c r="AC67" s="24">
        <v>-2.5600668122831901E-2</v>
      </c>
      <c r="AD67" s="24">
        <v>-4.8537853821037973E-2</v>
      </c>
      <c r="AE67" s="24">
        <v>2.2638364370360743E-2</v>
      </c>
      <c r="AF67" s="24">
        <v>-3.8085741772557816E-2</v>
      </c>
      <c r="AG67" s="24">
        <v>2.7386541471048537E-2</v>
      </c>
      <c r="AH67" s="24">
        <v>9.7620310014658509E-3</v>
      </c>
      <c r="AI67" s="24">
        <v>9.4290616588222475E-3</v>
      </c>
      <c r="AJ67" s="24">
        <v>1.8730255456309415E-2</v>
      </c>
      <c r="AK67" s="24">
        <v>2.4321734607276851E-2</v>
      </c>
      <c r="AL67" s="24">
        <v>7.3634859349144561E-3</v>
      </c>
    </row>
    <row r="68" spans="1:38" x14ac:dyDescent="0.3">
      <c r="A68" s="7" t="s">
        <v>30</v>
      </c>
      <c r="B68" s="7" t="s">
        <v>549</v>
      </c>
      <c r="C68" s="7" t="s">
        <v>46</v>
      </c>
      <c r="D68" s="7"/>
      <c r="E68" s="49" t="s">
        <v>445</v>
      </c>
      <c r="F68" s="24">
        <v>2.3131697787341317E-2</v>
      </c>
      <c r="G68" s="24">
        <v>6.2892943019125958E-2</v>
      </c>
      <c r="H68" s="24">
        <v>0.18885708645874469</v>
      </c>
      <c r="I68" s="24">
        <v>8.9289549539365951E-2</v>
      </c>
      <c r="J68" s="24">
        <v>1.3795860540472351E-2</v>
      </c>
      <c r="K68" s="24">
        <v>0.10783167850149254</v>
      </c>
      <c r="L68" s="24">
        <v>0.43065274409857968</v>
      </c>
      <c r="M68" s="24">
        <v>0.7499197956453576</v>
      </c>
      <c r="N68" s="24">
        <v>0.4360395803528852</v>
      </c>
      <c r="O68" s="24">
        <v>0.99454950635085992</v>
      </c>
      <c r="P68" s="24"/>
      <c r="Q68" s="24">
        <v>4.2302575362616654E-2</v>
      </c>
      <c r="R68" s="24">
        <v>0.1165992027933134</v>
      </c>
      <c r="S68" s="24">
        <v>2.7699964450764336E-2</v>
      </c>
      <c r="T68" s="41">
        <v>-2.0470511072371148E-3</v>
      </c>
      <c r="U68" s="24">
        <v>0.24313359819341271</v>
      </c>
      <c r="V68" s="24">
        <v>0.51263745446037623</v>
      </c>
      <c r="W68" s="24">
        <v>-0.354804623479686</v>
      </c>
      <c r="X68" s="24">
        <v>0.27264843265436067</v>
      </c>
      <c r="Y68" s="24">
        <v>0.38982805181331343</v>
      </c>
      <c r="AA68" s="24">
        <v>9.7117563991503383E-2</v>
      </c>
      <c r="AB68" s="24">
        <v>-2.354926922720383E-2</v>
      </c>
      <c r="AC68" s="24">
        <v>-6.3472369425323194E-2</v>
      </c>
      <c r="AD68" s="24">
        <v>-3.1963134544206594E-2</v>
      </c>
      <c r="AE68" s="24">
        <v>1.5211517952364011E-2</v>
      </c>
      <c r="AF68" s="24">
        <v>3.484937110735873E-2</v>
      </c>
      <c r="AG68" s="24">
        <v>7.9911892966270815E-3</v>
      </c>
      <c r="AH68" s="24">
        <v>2.3796145844406251E-2</v>
      </c>
      <c r="AI68" s="24">
        <v>3.4437528226677422E-2</v>
      </c>
      <c r="AJ68" s="24">
        <v>9.0788764543638257E-3</v>
      </c>
      <c r="AK68" s="24">
        <v>-3.4622064775779095E-2</v>
      </c>
      <c r="AL68" s="24">
        <v>5.0872396880276574E-2</v>
      </c>
    </row>
    <row r="69" spans="1:38" x14ac:dyDescent="0.3">
      <c r="A69" s="7"/>
      <c r="B69" s="7"/>
      <c r="C69" s="7"/>
      <c r="D69" s="7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41"/>
    </row>
    <row r="70" spans="1:38" x14ac:dyDescent="0.3">
      <c r="A70" s="7" t="s">
        <v>30</v>
      </c>
      <c r="B70" s="7" t="s">
        <v>53</v>
      </c>
      <c r="C70" s="7" t="s">
        <v>550</v>
      </c>
      <c r="D70" s="7"/>
      <c r="E70" s="49" t="s">
        <v>54</v>
      </c>
      <c r="F70" s="24">
        <v>-1.7356070838014212E-3</v>
      </c>
      <c r="G70" s="24">
        <v>-2.0722148615015062E-2</v>
      </c>
      <c r="H70" s="24">
        <v>1.7203014868549672E-2</v>
      </c>
      <c r="I70" s="24">
        <v>-2.1497593506798807E-2</v>
      </c>
      <c r="J70" s="24">
        <v>-8.9163753023296724E-3</v>
      </c>
      <c r="K70" s="24">
        <v>-5.6095625138001204E-2</v>
      </c>
      <c r="L70" s="24">
        <v>7.9979097096535435E-3</v>
      </c>
      <c r="M70" s="24">
        <v>0.13954409878820195</v>
      </c>
      <c r="N70" s="24">
        <v>-4.6749192420808987E-2</v>
      </c>
      <c r="O70" s="24">
        <v>8.4038681644038493E-2</v>
      </c>
      <c r="P70" s="24"/>
      <c r="Q70" s="24">
        <v>-2.1903000995590997E-2</v>
      </c>
      <c r="R70" s="24">
        <v>-1.1987007308389065E-2</v>
      </c>
      <c r="S70" s="24">
        <v>-9.6424166150107793E-3</v>
      </c>
      <c r="T70" s="41">
        <v>-8.1138388966991631E-2</v>
      </c>
      <c r="U70" s="24">
        <v>-1.4604079517269507E-2</v>
      </c>
      <c r="V70" s="24">
        <v>0.11256177924217464</v>
      </c>
      <c r="W70" s="24">
        <v>-0.16478425886642745</v>
      </c>
      <c r="X70" s="24">
        <v>0.12266676965062687</v>
      </c>
      <c r="Y70" s="24">
        <v>2.1264847596447842E-2</v>
      </c>
      <c r="AA70" s="24">
        <v>3.5825006405329277E-2</v>
      </c>
      <c r="AB70" s="24">
        <v>-2.4798550815166496E-2</v>
      </c>
      <c r="AC70" s="24">
        <v>-4.7355517471198663E-2</v>
      </c>
      <c r="AD70" s="24">
        <v>6.9507693782656079E-3</v>
      </c>
      <c r="AE70" s="24">
        <v>4.4937418211644917E-2</v>
      </c>
      <c r="AF70" s="24">
        <v>-2.1642449339638915E-2</v>
      </c>
      <c r="AG70" s="24">
        <v>-1.2647049928932081E-2</v>
      </c>
      <c r="AH70" s="24">
        <v>-2.3085286158282318E-2</v>
      </c>
      <c r="AI70" s="24">
        <v>1.5748598590788514E-2</v>
      </c>
      <c r="AJ70" s="24">
        <v>6.2749503258264037E-3</v>
      </c>
      <c r="AK70" s="24">
        <v>-1.2117415428673674E-2</v>
      </c>
      <c r="AL70" s="24">
        <v>3.766895634832684E-3</v>
      </c>
    </row>
    <row r="71" spans="1:38" x14ac:dyDescent="0.3">
      <c r="A71" s="7" t="s">
        <v>30</v>
      </c>
      <c r="B71" s="7" t="s">
        <v>53</v>
      </c>
      <c r="C71" s="7" t="s">
        <v>550</v>
      </c>
      <c r="D71" s="7"/>
      <c r="E71" s="49" t="s">
        <v>446</v>
      </c>
      <c r="F71" s="24">
        <v>-7.7021659962695247E-3</v>
      </c>
      <c r="G71" s="24">
        <v>-2.9763898710934118E-2</v>
      </c>
      <c r="H71" s="24">
        <v>1.5412581964552367E-2</v>
      </c>
      <c r="I71" s="24">
        <v>-3.6416843791393358E-2</v>
      </c>
      <c r="J71" s="24">
        <v>7.5096749359014017E-2</v>
      </c>
      <c r="K71" s="24">
        <v>6.2866540267612611E-2</v>
      </c>
      <c r="L71" s="24">
        <v>0.23539912481635361</v>
      </c>
      <c r="M71" s="24">
        <v>0.39930036770955413</v>
      </c>
      <c r="N71" s="24">
        <v>0.29689300906309335</v>
      </c>
      <c r="O71" s="24">
        <v>0.51981342920998941</v>
      </c>
      <c r="P71" s="24"/>
      <c r="Q71" s="24">
        <v>-2.6502844480959985E-2</v>
      </c>
      <c r="R71" s="24">
        <v>-3.0930134575825965E-2</v>
      </c>
      <c r="S71" s="24">
        <v>7.1120881529116012E-2</v>
      </c>
      <c r="T71" s="41">
        <v>-4.2252486160779895E-2</v>
      </c>
      <c r="U71" s="24">
        <v>7.0952363489676928E-2</v>
      </c>
      <c r="V71" s="24">
        <v>0.14547715262667088</v>
      </c>
      <c r="W71" s="24">
        <v>-4.9600370485703656E-2</v>
      </c>
      <c r="X71" s="24">
        <v>0.14986503608219029</v>
      </c>
      <c r="Y71" s="24">
        <v>-0.13535869936254155</v>
      </c>
      <c r="AA71" s="24">
        <v>3.5433476837410605E-2</v>
      </c>
      <c r="AB71" s="24">
        <v>-3.8613100696423666E-2</v>
      </c>
      <c r="AC71" s="24">
        <v>4.0498926871753342E-3</v>
      </c>
      <c r="AD71" s="24">
        <v>5.9847825513621847E-2</v>
      </c>
      <c r="AE71" s="24">
        <v>3.8686746245351636E-2</v>
      </c>
      <c r="AF71" s="24">
        <v>2.8501964231752502E-3</v>
      </c>
      <c r="AG71" s="24">
        <v>-3.9760474303087039E-2</v>
      </c>
      <c r="AH71" s="24">
        <v>-6.5944356152368669E-5</v>
      </c>
      <c r="AI71" s="24">
        <v>1.3629314724205302E-2</v>
      </c>
      <c r="AJ71" s="24">
        <v>1.3645910969577797E-2</v>
      </c>
      <c r="AK71" s="24">
        <v>1.2346684033432132E-3</v>
      </c>
      <c r="AL71" s="24">
        <v>-3.07717278832445E-3</v>
      </c>
    </row>
    <row r="72" spans="1:38" x14ac:dyDescent="0.3">
      <c r="A72" s="7" t="s">
        <v>30</v>
      </c>
      <c r="B72" s="7" t="s">
        <v>53</v>
      </c>
      <c r="C72" s="7" t="s">
        <v>550</v>
      </c>
      <c r="D72" s="7"/>
      <c r="E72" s="49" t="s">
        <v>55</v>
      </c>
      <c r="F72" s="24">
        <v>-1.3952230512974848E-3</v>
      </c>
      <c r="G72" s="24">
        <v>-1.3240126084870395E-2</v>
      </c>
      <c r="H72" s="24">
        <v>3.7430798996226346E-2</v>
      </c>
      <c r="I72" s="24">
        <v>-2.9867501030016768E-2</v>
      </c>
      <c r="J72" s="24">
        <v>9.1808963167550439E-2</v>
      </c>
      <c r="K72" s="24">
        <v>6.8782685919152681E-2</v>
      </c>
      <c r="L72" s="24">
        <v>0.23934733855096341</v>
      </c>
      <c r="M72" s="24">
        <v>0.57705150356234591</v>
      </c>
      <c r="N72" s="24">
        <v>0.36422489797974705</v>
      </c>
      <c r="O72" s="24">
        <v>0.76669965094657644</v>
      </c>
      <c r="P72" s="24"/>
      <c r="Q72" s="24">
        <v>-2.2389766053721019E-2</v>
      </c>
      <c r="R72" s="24">
        <v>-1.3174198250728896E-2</v>
      </c>
      <c r="S72" s="24">
        <v>8.3450589168895153E-2</v>
      </c>
      <c r="T72" s="41">
        <v>-4.1016408924566171E-2</v>
      </c>
      <c r="U72" s="24">
        <v>8.6849696319596395E-2</v>
      </c>
      <c r="V72" s="24">
        <v>0.20206305921711787</v>
      </c>
      <c r="W72" s="24">
        <v>-8.5461368688599035E-2</v>
      </c>
      <c r="X72" s="24">
        <v>0.21707298151703797</v>
      </c>
      <c r="Y72" s="24">
        <v>-3.8139743123373419E-2</v>
      </c>
      <c r="AA72" s="24">
        <v>4.5864169561496318E-2</v>
      </c>
      <c r="AB72" s="24">
        <v>-3.4839650145772671E-2</v>
      </c>
      <c r="AC72" s="24">
        <v>-2.6605179141539551E-2</v>
      </c>
      <c r="AD72" s="24">
        <v>5.9595181266327193E-2</v>
      </c>
      <c r="AE72" s="24">
        <v>6.4485152410357668E-2</v>
      </c>
      <c r="AF72" s="24">
        <v>3.5135676171936921E-2</v>
      </c>
      <c r="AG72" s="24">
        <v>-4.3485437726555366E-2</v>
      </c>
      <c r="AH72" s="24">
        <v>-1.5087173951213832E-2</v>
      </c>
      <c r="AI72" s="24">
        <v>1.8755548488823486E-2</v>
      </c>
      <c r="AJ72" s="24">
        <v>1.7232200020217789E-2</v>
      </c>
      <c r="AK72" s="24">
        <v>-1.920801633937258E-2</v>
      </c>
      <c r="AL72" s="24">
        <v>-1.1260407544407712E-2</v>
      </c>
    </row>
    <row r="73" spans="1:38" x14ac:dyDescent="0.3">
      <c r="A73" s="7" t="s">
        <v>30</v>
      </c>
      <c r="B73" s="7" t="s">
        <v>53</v>
      </c>
      <c r="C73" s="7" t="s">
        <v>550</v>
      </c>
      <c r="D73" s="7"/>
      <c r="E73" s="49" t="s">
        <v>447</v>
      </c>
      <c r="F73" s="24">
        <v>-8.4809116665933749E-3</v>
      </c>
      <c r="G73" s="24">
        <v>-1.0519782582800953E-2</v>
      </c>
      <c r="H73" s="24">
        <v>1.8349926122836147E-2</v>
      </c>
      <c r="I73" s="24">
        <v>-4.6994819278563499E-2</v>
      </c>
      <c r="J73" s="24">
        <v>6.473504907747836E-2</v>
      </c>
      <c r="K73" s="24">
        <v>1.9079779952994626E-2</v>
      </c>
      <c r="L73" s="24">
        <v>0.20546093332314977</v>
      </c>
      <c r="M73" s="24">
        <v>0.45424809501432772</v>
      </c>
      <c r="N73" s="24">
        <v>0.41355962563252879</v>
      </c>
      <c r="O73" s="24">
        <v>0.71923575482282709</v>
      </c>
      <c r="P73" s="24"/>
      <c r="Q73" s="24">
        <v>-1.4652449150320285E-2</v>
      </c>
      <c r="R73" s="24">
        <v>-3.4442466398712818E-2</v>
      </c>
      <c r="S73" s="24">
        <v>5.677899712757193E-2</v>
      </c>
      <c r="T73" s="41">
        <v>-5.4014852286281181E-2</v>
      </c>
      <c r="U73" s="24">
        <v>9.7015637968900295E-2</v>
      </c>
      <c r="V73" s="24">
        <v>0.16966364534559045</v>
      </c>
      <c r="W73" s="24">
        <v>-3.7349786206383087E-2</v>
      </c>
      <c r="X73" s="24">
        <v>0.24655655903336204</v>
      </c>
      <c r="Y73" s="24">
        <v>-5.7568426268691519E-2</v>
      </c>
      <c r="AA73" s="24">
        <v>1.7655766555060681E-2</v>
      </c>
      <c r="AB73" s="24">
        <v>-3.7085298633924846E-2</v>
      </c>
      <c r="AC73" s="24">
        <v>-8.0888867313131264E-3</v>
      </c>
      <c r="AD73" s="24">
        <v>5.9816197513714434E-2</v>
      </c>
      <c r="AE73" s="24">
        <v>4.1124599098767381E-2</v>
      </c>
      <c r="AF73" s="24">
        <v>2.7491314368270812E-2</v>
      </c>
      <c r="AG73" s="24">
        <v>-4.1364664604588909E-2</v>
      </c>
      <c r="AH73" s="24">
        <v>-9.3947015973606697E-3</v>
      </c>
      <c r="AI73" s="24">
        <v>-4.7271639617145114E-3</v>
      </c>
      <c r="AJ73" s="24">
        <v>1.5940123795242477E-2</v>
      </c>
      <c r="AK73" s="24">
        <v>-1.5299451639552193E-2</v>
      </c>
      <c r="AL73" s="24">
        <v>8.435829315490766E-3</v>
      </c>
    </row>
    <row r="74" spans="1:38" x14ac:dyDescent="0.3">
      <c r="A74" s="7" t="s">
        <v>30</v>
      </c>
      <c r="B74" s="7" t="s">
        <v>53</v>
      </c>
      <c r="C74" s="7" t="s">
        <v>550</v>
      </c>
      <c r="D74" s="7"/>
      <c r="E74" s="49" t="s">
        <v>56</v>
      </c>
      <c r="F74" s="24">
        <v>2.8520010710571253E-3</v>
      </c>
      <c r="G74" s="24">
        <v>1.40093941645364E-2</v>
      </c>
      <c r="H74" s="24">
        <v>0.1008523989527865</v>
      </c>
      <c r="I74" s="24">
        <v>2.8535116458784426E-2</v>
      </c>
      <c r="J74" s="24">
        <v>0.15170130297352583</v>
      </c>
      <c r="K74" s="24">
        <v>0.16459366819490054</v>
      </c>
      <c r="L74" s="24">
        <v>0.28084463355469846</v>
      </c>
      <c r="M74" s="24">
        <v>0.35177988366334573</v>
      </c>
      <c r="N74" s="24">
        <v>0.21843767732173258</v>
      </c>
      <c r="O74" s="24">
        <v>0.50684431636367044</v>
      </c>
      <c r="P74" s="24"/>
      <c r="Q74" s="24">
        <v>-1.3512768524927533E-2</v>
      </c>
      <c r="R74" s="24">
        <v>4.2200018119928059E-2</v>
      </c>
      <c r="S74" s="24">
        <v>0.14568749644300263</v>
      </c>
      <c r="T74" s="41">
        <v>-2.6724038943850524E-2</v>
      </c>
      <c r="U74" s="24">
        <v>0.10666908100362939</v>
      </c>
      <c r="V74" s="24">
        <v>4.8426769677760231E-2</v>
      </c>
      <c r="W74" s="24">
        <v>-0.13783091374893258</v>
      </c>
      <c r="X74" s="24">
        <v>0.20000000000000004</v>
      </c>
      <c r="Y74" s="24">
        <v>-1.43678402787714E-2</v>
      </c>
      <c r="AA74" s="24">
        <v>9.306078176680907E-2</v>
      </c>
      <c r="AB74" s="24">
        <v>-3.3470095647334448E-2</v>
      </c>
      <c r="AC74" s="24">
        <v>-8.8769161695849644E-3</v>
      </c>
      <c r="AD74" s="24">
        <v>5.6372382952774448E-2</v>
      </c>
      <c r="AE74" s="24">
        <v>4.995447043423825E-2</v>
      </c>
      <c r="AF74" s="24">
        <v>2.68232819074334E-2</v>
      </c>
      <c r="AG74" s="24">
        <v>-8.9623119579537863E-3</v>
      </c>
      <c r="AH74" s="24">
        <v>-1.0862793678527239E-2</v>
      </c>
      <c r="AI74" s="24">
        <v>5.21860558858673E-3</v>
      </c>
      <c r="AJ74" s="24">
        <v>1.3629266441944333E-2</v>
      </c>
      <c r="AK74" s="24">
        <v>-5.4062683686131987E-3</v>
      </c>
      <c r="AL74" s="24">
        <v>-1.7377353108956158E-2</v>
      </c>
    </row>
    <row r="75" spans="1:38" x14ac:dyDescent="0.3">
      <c r="A75" s="7"/>
      <c r="B75" s="7"/>
      <c r="C75" s="7"/>
      <c r="D75" s="7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41"/>
    </row>
    <row r="76" spans="1:38" x14ac:dyDescent="0.3">
      <c r="A76" s="7" t="s">
        <v>30</v>
      </c>
      <c r="B76" s="7" t="s">
        <v>551</v>
      </c>
      <c r="C76" s="7" t="s">
        <v>546</v>
      </c>
      <c r="D76" s="7"/>
      <c r="E76" s="49" t="s">
        <v>448</v>
      </c>
      <c r="F76" s="24">
        <v>3.3463469046260695E-5</v>
      </c>
      <c r="G76" s="24">
        <v>4.0480473510125917E-2</v>
      </c>
      <c r="H76" s="24">
        <v>9.793524052121097E-2</v>
      </c>
      <c r="I76" s="24">
        <v>2.601868859400662E-2</v>
      </c>
      <c r="J76" s="24">
        <v>-5.0274121590126886E-3</v>
      </c>
      <c r="K76" s="24">
        <v>2.247015158967928E-3</v>
      </c>
      <c r="L76" s="24">
        <v>0.22782053740173661</v>
      </c>
      <c r="M76" s="24">
        <v>0.56998134998117489</v>
      </c>
      <c r="N76" s="24">
        <v>0.40801118204590597</v>
      </c>
      <c r="O76" s="24">
        <v>0.81342476005542241</v>
      </c>
      <c r="P76" s="24"/>
      <c r="Q76" s="24">
        <v>2.6218343110602345E-2</v>
      </c>
      <c r="R76" s="24">
        <v>3.1199498507600027E-2</v>
      </c>
      <c r="S76" s="24">
        <v>-2.9098982022958637E-2</v>
      </c>
      <c r="T76" s="41">
        <v>-7.2985115524007008E-2</v>
      </c>
      <c r="U76" s="24">
        <v>0.21141357822236795</v>
      </c>
      <c r="V76" s="24">
        <v>0.3116912169603524</v>
      </c>
      <c r="W76" s="24">
        <v>-8.3941548307769911E-2</v>
      </c>
      <c r="X76" s="24">
        <v>4.0036068530207324E-2</v>
      </c>
      <c r="Y76" s="24">
        <v>0.14714788136390139</v>
      </c>
      <c r="AA76" s="24">
        <v>4.1405905422641838E-2</v>
      </c>
      <c r="AB76" s="24">
        <v>-3.5098716938595918E-2</v>
      </c>
      <c r="AC76" s="24">
        <v>-1.2847443001180913E-2</v>
      </c>
      <c r="AD76" s="24">
        <v>-3.6005319527372015E-2</v>
      </c>
      <c r="AE76" s="24">
        <v>-1.0596707818930007E-2</v>
      </c>
      <c r="AF76" s="24">
        <v>5.7937971884559347E-2</v>
      </c>
      <c r="AG76" s="24">
        <v>-1.9782243709605879E-2</v>
      </c>
      <c r="AH76" s="24">
        <v>6.499415052645262E-3</v>
      </c>
      <c r="AI76" s="24">
        <v>1.4104930134458286E-2</v>
      </c>
      <c r="AJ76" s="24">
        <v>-6.6553940573992462E-3</v>
      </c>
      <c r="AK76" s="24">
        <v>-2.991224049087891E-2</v>
      </c>
      <c r="AL76" s="24">
        <v>2.8428131638437437E-2</v>
      </c>
    </row>
    <row r="77" spans="1:38" x14ac:dyDescent="0.3">
      <c r="A77" s="7" t="s">
        <v>30</v>
      </c>
      <c r="B77" s="7" t="s">
        <v>551</v>
      </c>
      <c r="C77" s="7" t="s">
        <v>546</v>
      </c>
      <c r="D77" s="7"/>
      <c r="E77" s="49" t="s">
        <v>57</v>
      </c>
      <c r="F77" s="24">
        <v>-1.2679476188765201E-3</v>
      </c>
      <c r="G77" s="24">
        <v>3.4173723070053723E-2</v>
      </c>
      <c r="H77" s="24">
        <v>6.2015884713010672E-2</v>
      </c>
      <c r="I77" s="24">
        <v>2.3074334272853415E-2</v>
      </c>
      <c r="J77" s="24">
        <v>5.2541602648719939E-2</v>
      </c>
      <c r="K77" s="24">
        <v>7.0112040658053251E-2</v>
      </c>
      <c r="L77" s="24">
        <v>0.23772807084510256</v>
      </c>
      <c r="M77" s="24">
        <v>0.43434507265502303</v>
      </c>
      <c r="N77" s="24">
        <v>0.29031316735419349</v>
      </c>
      <c r="O77" s="24">
        <v>0.54130620781443106</v>
      </c>
      <c r="P77" s="24"/>
      <c r="Q77" s="24">
        <v>1.8980579473320349E-2</v>
      </c>
      <c r="R77" s="24">
        <v>1.3375835989749273E-2</v>
      </c>
      <c r="S77" s="24">
        <v>3.4613687003780924E-2</v>
      </c>
      <c r="T77" s="41">
        <v>-1.2679476188765201E-3</v>
      </c>
      <c r="U77" s="24">
        <v>0.137520945116234</v>
      </c>
      <c r="V77" s="24">
        <v>0.17418140492932738</v>
      </c>
      <c r="W77" s="24">
        <v>-9.3069995748463655E-2</v>
      </c>
      <c r="X77" s="24">
        <v>6.4097554956918865E-2</v>
      </c>
      <c r="Y77" s="24">
        <v>-3.5109049801573078E-3</v>
      </c>
      <c r="AA77" s="24">
        <v>3.2014658746331269E-2</v>
      </c>
      <c r="AB77" s="24">
        <v>-3.6351230285226258E-2</v>
      </c>
      <c r="AC77" s="24">
        <v>5.0595922119709771E-2</v>
      </c>
      <c r="AD77" s="24">
        <v>8.7562798944913075E-5</v>
      </c>
      <c r="AE77" s="24">
        <v>-2.829611745999672E-2</v>
      </c>
      <c r="AF77" s="24">
        <v>3.6379969798176863E-2</v>
      </c>
      <c r="AG77" s="24">
        <v>7.6750488715123157E-3</v>
      </c>
      <c r="AH77" s="24">
        <v>-2.6402158456206332E-2</v>
      </c>
      <c r="AI77" s="24">
        <v>2.5239198642970372E-2</v>
      </c>
      <c r="AJ77" s="24">
        <v>-7.6027638412111262E-3</v>
      </c>
      <c r="AK77" s="24">
        <v>-4.0435254281863901E-3</v>
      </c>
      <c r="AL77" s="24">
        <v>6.4296044038066796E-2</v>
      </c>
    </row>
    <row r="78" spans="1:38" x14ac:dyDescent="0.3">
      <c r="A78" s="7" t="s">
        <v>30</v>
      </c>
      <c r="B78" s="7" t="s">
        <v>551</v>
      </c>
      <c r="C78" s="7" t="s">
        <v>546</v>
      </c>
      <c r="D78" s="7"/>
      <c r="E78" s="49" t="s">
        <v>449</v>
      </c>
      <c r="F78" s="24">
        <v>-8.6015955959830546E-3</v>
      </c>
      <c r="G78" s="24">
        <v>2.6084440586677242E-2</v>
      </c>
      <c r="H78" s="24">
        <v>4.0825080521356978E-2</v>
      </c>
      <c r="I78" s="24">
        <v>1.1622293739028578E-2</v>
      </c>
      <c r="J78" s="24">
        <v>6.3236548972579049E-2</v>
      </c>
      <c r="K78" s="24">
        <v>0.12292965705378008</v>
      </c>
      <c r="L78" s="24">
        <v>0.34331445887277712</v>
      </c>
      <c r="M78" s="24">
        <v>0.49647814937840135</v>
      </c>
      <c r="N78" s="24">
        <v>0.35523982166478857</v>
      </c>
      <c r="O78" s="24">
        <v>0.61977092799925038</v>
      </c>
      <c r="P78" s="24"/>
      <c r="Q78" s="24">
        <v>2.1929792154631512E-2</v>
      </c>
      <c r="R78" s="24">
        <v>8.891968779633691E-3</v>
      </c>
      <c r="S78" s="24">
        <v>3.6084559374344412E-2</v>
      </c>
      <c r="T78" s="41">
        <v>-8.9567853022735917E-3</v>
      </c>
      <c r="U78" s="24">
        <v>0.24488958519844836</v>
      </c>
      <c r="V78" s="24">
        <v>0.19253995262402815</v>
      </c>
      <c r="W78" s="24">
        <v>-0.17710849989018226</v>
      </c>
      <c r="X78" s="24">
        <v>0.18601167864197798</v>
      </c>
      <c r="Y78" s="24">
        <v>1.3586508102399392E-2</v>
      </c>
      <c r="AA78" s="24">
        <v>-3.6294300396070471E-3</v>
      </c>
      <c r="AB78" s="24">
        <v>-9.1618644685973975E-3</v>
      </c>
      <c r="AC78" s="24">
        <v>3.2871985353394646E-2</v>
      </c>
      <c r="AD78" s="24">
        <v>2.1975314345552936E-2</v>
      </c>
      <c r="AE78" s="24">
        <v>-2.7110238815809228E-2</v>
      </c>
      <c r="AF78" s="24">
        <v>6.435975123584757E-2</v>
      </c>
      <c r="AG78" s="24">
        <v>1.7689061992859422E-2</v>
      </c>
      <c r="AH78" s="24">
        <v>-2.4668201999097673E-2</v>
      </c>
      <c r="AI78" s="24">
        <v>1.2646358762291711E-2</v>
      </c>
      <c r="AJ78" s="24">
        <v>4.8964734116661111E-3</v>
      </c>
      <c r="AK78" s="24">
        <v>6.8925811500068924E-3</v>
      </c>
      <c r="AL78" s="24">
        <v>9.2527210304617444E-4</v>
      </c>
    </row>
    <row r="79" spans="1:38" x14ac:dyDescent="0.3">
      <c r="A79" s="7" t="s">
        <v>30</v>
      </c>
      <c r="B79" s="7" t="s">
        <v>551</v>
      </c>
      <c r="C79" s="7" t="s">
        <v>546</v>
      </c>
      <c r="D79" s="7"/>
      <c r="E79" s="49" t="s">
        <v>450</v>
      </c>
      <c r="F79" s="24">
        <v>1.2992230304377029E-3</v>
      </c>
      <c r="G79" s="24">
        <v>4.0909535191619016E-2</v>
      </c>
      <c r="H79" s="24">
        <v>0.10437053377830574</v>
      </c>
      <c r="I79" s="24">
        <v>4.2521380832450779E-2</v>
      </c>
      <c r="J79" s="24">
        <v>5.4704733093842557E-2</v>
      </c>
      <c r="K79" s="24">
        <v>4.9009599541514452E-2</v>
      </c>
      <c r="L79" s="24">
        <v>0.33323849086667057</v>
      </c>
      <c r="M79" s="24">
        <v>0.58124561308784617</v>
      </c>
      <c r="N79" s="24">
        <v>0.51277812931802635</v>
      </c>
      <c r="O79" s="24">
        <v>0.93945464479064922</v>
      </c>
      <c r="P79" s="24"/>
      <c r="Q79" s="24">
        <v>2.7065177365901666E-2</v>
      </c>
      <c r="R79" s="24">
        <v>3.8841839223163172E-2</v>
      </c>
      <c r="S79" s="24">
        <v>2.9601764855814502E-2</v>
      </c>
      <c r="T79" s="41">
        <v>-4.0384288386328855E-3</v>
      </c>
      <c r="U79" s="24">
        <v>0.2291977269289773</v>
      </c>
      <c r="V79" s="24">
        <v>0.24469844684999667</v>
      </c>
      <c r="W79" s="24">
        <v>-9.3640308112324544E-2</v>
      </c>
      <c r="X79" s="24">
        <v>0.19542507467035766</v>
      </c>
      <c r="Y79" s="24">
        <v>7.8739009346623313E-4</v>
      </c>
      <c r="AA79" s="24">
        <v>5.5437830234946701E-2</v>
      </c>
      <c r="AB79" s="24">
        <v>-4.166186316676275E-2</v>
      </c>
      <c r="AC79" s="24">
        <v>2.595712933983569E-2</v>
      </c>
      <c r="AD79" s="24">
        <v>-1.9360825110187226E-2</v>
      </c>
      <c r="AE79" s="24">
        <v>-1.4897562776308082E-2</v>
      </c>
      <c r="AF79" s="24">
        <v>5.4848369660952606E-2</v>
      </c>
      <c r="AG79" s="24">
        <v>8.8153963216582043E-4</v>
      </c>
      <c r="AH79" s="24">
        <v>-7.0944202845137274E-3</v>
      </c>
      <c r="AI79" s="24">
        <v>1.6216621100333263E-2</v>
      </c>
      <c r="AJ79" s="24">
        <v>-2.8268326191191E-2</v>
      </c>
      <c r="AK79" s="24">
        <v>-2.1856950884156533E-2</v>
      </c>
      <c r="AL79" s="24">
        <v>1.9331252948220339E-2</v>
      </c>
    </row>
    <row r="80" spans="1:38" x14ac:dyDescent="0.3">
      <c r="A80" s="7" t="s">
        <v>30</v>
      </c>
      <c r="B80" s="7" t="s">
        <v>551</v>
      </c>
      <c r="C80" s="7" t="s">
        <v>546</v>
      </c>
      <c r="D80" s="7"/>
      <c r="E80" s="49" t="s">
        <v>451</v>
      </c>
      <c r="F80" s="24">
        <v>-3.7006883280290134E-3</v>
      </c>
      <c r="G80" s="24">
        <v>3.4382951110807518E-2</v>
      </c>
      <c r="H80" s="24">
        <v>9.3940611582412001E-2</v>
      </c>
      <c r="I80" s="24">
        <v>4.7598459070686522E-2</v>
      </c>
      <c r="J80" s="24">
        <v>8.3467482292337344E-2</v>
      </c>
      <c r="K80" s="24">
        <v>5.8259339008294005E-2</v>
      </c>
      <c r="L80" s="24">
        <v>0.3518453427065027</v>
      </c>
      <c r="M80" s="24">
        <v>0.67292436220526819</v>
      </c>
      <c r="N80" s="24">
        <v>0.70950217305412888</v>
      </c>
      <c r="O80" s="24">
        <v>1.3393031271421263</v>
      </c>
      <c r="P80" s="24"/>
      <c r="Q80" s="24">
        <v>1.1669999958246793E-2</v>
      </c>
      <c r="R80" s="24">
        <v>4.0745322406061601E-2</v>
      </c>
      <c r="S80" s="24">
        <v>6.6180288482693722E-2</v>
      </c>
      <c r="T80" s="41">
        <v>-3.7006883280290134E-3</v>
      </c>
      <c r="U80" s="24">
        <v>0.18502411680354577</v>
      </c>
      <c r="V80" s="24">
        <v>0.29154460046469349</v>
      </c>
      <c r="W80" s="24">
        <v>2.6278139104110355E-2</v>
      </c>
      <c r="X80" s="24">
        <v>0.18080617649699252</v>
      </c>
      <c r="Y80" s="24">
        <v>-1.1280834684935501E-2</v>
      </c>
      <c r="AA80" s="24">
        <v>5.5958485258651505E-2</v>
      </c>
      <c r="AB80" s="24">
        <v>-2.5776162740752093E-2</v>
      </c>
      <c r="AC80" s="24">
        <v>4.35601136740566E-2</v>
      </c>
      <c r="AD80" s="24">
        <v>2.349811970112916E-3</v>
      </c>
      <c r="AE80" s="24">
        <v>-2.0624136444041527E-2</v>
      </c>
      <c r="AF80" s="24">
        <v>5.5384243865286981E-2</v>
      </c>
      <c r="AG80" s="24">
        <v>-1.2845315264928887E-2</v>
      </c>
      <c r="AH80" s="24">
        <v>-2.6826145342119082E-2</v>
      </c>
      <c r="AI80" s="24">
        <v>3.037142594465372E-2</v>
      </c>
      <c r="AJ80" s="24">
        <v>-4.6245308828171586E-2</v>
      </c>
      <c r="AK80" s="24">
        <v>-5.6195695296389235E-3</v>
      </c>
      <c r="AL80" s="24">
        <v>2.0687230785660787E-2</v>
      </c>
    </row>
    <row r="81" spans="1:38" x14ac:dyDescent="0.3">
      <c r="A81" s="7"/>
      <c r="B81" s="7"/>
      <c r="C81" s="7"/>
      <c r="D81" s="7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41"/>
    </row>
    <row r="82" spans="1:38" x14ac:dyDescent="0.3">
      <c r="A82" s="7" t="s">
        <v>30</v>
      </c>
      <c r="B82" s="7" t="s">
        <v>552</v>
      </c>
      <c r="C82" s="7" t="s">
        <v>58</v>
      </c>
      <c r="D82" s="7"/>
      <c r="E82" s="49" t="s">
        <v>452</v>
      </c>
      <c r="F82" s="24">
        <v>6.2018536827802171E-3</v>
      </c>
      <c r="G82" s="24">
        <v>1.4867588869572573E-2</v>
      </c>
      <c r="H82" s="24">
        <v>6.6526936376016338E-2</v>
      </c>
      <c r="I82" s="24">
        <v>3.7614974020096947E-2</v>
      </c>
      <c r="J82" s="24">
        <v>3.4619608354807402E-2</v>
      </c>
      <c r="K82" s="24">
        <v>0.10757394107992965</v>
      </c>
      <c r="L82" s="24">
        <v>0.10247304789104447</v>
      </c>
      <c r="M82" s="24">
        <v>9.3201596921044322E-2</v>
      </c>
      <c r="N82" s="24">
        <v>-8.991353915605034E-2</v>
      </c>
      <c r="O82" s="24">
        <v>0.2911651763301083</v>
      </c>
      <c r="P82" s="24"/>
      <c r="Q82" s="24">
        <v>1.0373972690012511E-2</v>
      </c>
      <c r="R82" s="24">
        <v>3.4850272701072812E-2</v>
      </c>
      <c r="S82" s="24">
        <v>3.9156050868465922E-2</v>
      </c>
      <c r="T82" s="41">
        <v>-1.2623026517175801E-2</v>
      </c>
      <c r="U82" s="24">
        <v>8.849331352154538E-2</v>
      </c>
      <c r="V82" s="24">
        <v>3.7884437550338027E-3</v>
      </c>
      <c r="W82" s="24">
        <v>-0.17580850572112758</v>
      </c>
      <c r="X82" s="24">
        <v>0.1040182836793191</v>
      </c>
      <c r="Y82" s="24">
        <v>0.17903684170101644</v>
      </c>
      <c r="AA82" s="24">
        <v>4.9775672286470639E-2</v>
      </c>
      <c r="AB82" s="24">
        <v>-2.4339182494929331E-2</v>
      </c>
      <c r="AC82" s="24">
        <v>-2.1053888186490289E-3</v>
      </c>
      <c r="AD82" s="24">
        <v>2.5314483779257699E-2</v>
      </c>
      <c r="AE82" s="24">
        <v>-1.8565133587056824E-2</v>
      </c>
      <c r="AF82" s="24">
        <v>-1.8105685303137522E-2</v>
      </c>
      <c r="AG82" s="24">
        <v>-9.4426800641549766E-3</v>
      </c>
      <c r="AH82" s="24">
        <v>7.2160261039343173E-3</v>
      </c>
      <c r="AI82" s="24">
        <v>7.1465416446961222E-2</v>
      </c>
      <c r="AJ82" s="24">
        <v>8.9050284498312041E-3</v>
      </c>
      <c r="AK82" s="24">
        <v>9.9396147961269277E-3</v>
      </c>
      <c r="AL82" s="24">
        <v>-5.2227056985005831E-3</v>
      </c>
    </row>
    <row r="83" spans="1:38" x14ac:dyDescent="0.3">
      <c r="A83" s="7" t="s">
        <v>30</v>
      </c>
      <c r="B83" s="7" t="s">
        <v>552</v>
      </c>
      <c r="C83" s="7" t="s">
        <v>58</v>
      </c>
      <c r="D83" s="7"/>
      <c r="E83" s="49" t="s">
        <v>453</v>
      </c>
      <c r="F83" s="24">
        <v>8.6526499895305739E-3</v>
      </c>
      <c r="G83" s="24">
        <v>5.1058293597461427E-3</v>
      </c>
      <c r="H83" s="24">
        <v>2.0340397961599237E-2</v>
      </c>
      <c r="I83" s="24">
        <v>-2.9939942430021783E-2</v>
      </c>
      <c r="J83" s="24">
        <v>-1.9826925839038702E-2</v>
      </c>
      <c r="K83" s="24">
        <v>1.2424817491175851E-2</v>
      </c>
      <c r="L83" s="24">
        <v>0.24221072750439893</v>
      </c>
      <c r="M83" s="24">
        <v>0.17825258084241571</v>
      </c>
      <c r="N83" s="24">
        <v>-6.6481615530616142E-2</v>
      </c>
      <c r="O83" s="24">
        <v>0.12045835471181798</v>
      </c>
      <c r="P83" s="24"/>
      <c r="Q83" s="24">
        <v>2.6022840461319661E-2</v>
      </c>
      <c r="R83" s="24">
        <v>-2.9629585742724424E-2</v>
      </c>
      <c r="S83" s="24">
        <v>-1.9885581606884264E-2</v>
      </c>
      <c r="T83" s="41">
        <v>-4.4863421120156795E-2</v>
      </c>
      <c r="U83" s="24">
        <v>0.21130803522887898</v>
      </c>
      <c r="V83" s="24">
        <v>-6.0128370448728219E-4</v>
      </c>
      <c r="W83" s="24">
        <v>-0.10075307483844059</v>
      </c>
      <c r="X83" s="24">
        <v>-9.6237856932587601E-2</v>
      </c>
      <c r="Y83" s="24">
        <v>0.31898767598797884</v>
      </c>
      <c r="AA83" s="24">
        <v>-1.3655546561706471E-2</v>
      </c>
      <c r="AB83" s="24">
        <v>-4.11472651436154E-2</v>
      </c>
      <c r="AC83" s="24">
        <v>2.4767323762969261E-3</v>
      </c>
      <c r="AD83" s="24">
        <v>5.8080125687352754E-2</v>
      </c>
      <c r="AE83" s="24">
        <v>-4.7760104364894106E-2</v>
      </c>
      <c r="AF83" s="24">
        <v>3.5975772304296869E-2</v>
      </c>
      <c r="AG83" s="24">
        <v>-1.927368017850957E-2</v>
      </c>
      <c r="AH83" s="24">
        <v>7.9711820471939333E-4</v>
      </c>
      <c r="AI83" s="24">
        <v>5.7344510998591065E-2</v>
      </c>
      <c r="AJ83" s="24">
        <v>-2.0475428225714975E-2</v>
      </c>
      <c r="AK83" s="24">
        <v>-1.8215341970771338E-2</v>
      </c>
      <c r="AL83" s="24">
        <v>3.084459071600789E-2</v>
      </c>
    </row>
    <row r="84" spans="1:38" x14ac:dyDescent="0.3">
      <c r="A84" s="7" t="s">
        <v>30</v>
      </c>
      <c r="B84" s="7" t="s">
        <v>552</v>
      </c>
      <c r="C84" s="7" t="s">
        <v>58</v>
      </c>
      <c r="D84" s="7"/>
      <c r="E84" s="49" t="s">
        <v>59</v>
      </c>
      <c r="F84" s="24">
        <v>8.2761278763319786E-3</v>
      </c>
      <c r="G84" s="24">
        <v>4.6936855084690747E-2</v>
      </c>
      <c r="H84" s="24">
        <v>0.13210758083475141</v>
      </c>
      <c r="I84" s="24">
        <v>4.6931193181510893E-2</v>
      </c>
      <c r="J84" s="24">
        <v>6.4372467409651427E-2</v>
      </c>
      <c r="K84" s="24">
        <v>8.1062818658520844E-2</v>
      </c>
      <c r="L84" s="24">
        <v>0.39078114560358623</v>
      </c>
      <c r="M84" s="24">
        <v>0.37793168245652731</v>
      </c>
      <c r="N84" s="24">
        <v>6.0808811441722718E-2</v>
      </c>
      <c r="O84" s="24">
        <v>0.57517148227406234</v>
      </c>
      <c r="P84" s="24"/>
      <c r="Q84" s="24">
        <v>4.880295158170752E-2</v>
      </c>
      <c r="R84" s="24">
        <v>4.8854093297935657E-2</v>
      </c>
      <c r="S84" s="24">
        <v>4.8303161907649883E-2</v>
      </c>
      <c r="T84" s="41">
        <v>0</v>
      </c>
      <c r="U84" s="24">
        <v>0.31054084551022304</v>
      </c>
      <c r="V84" s="24">
        <v>8.2874159462055647E-2</v>
      </c>
      <c r="W84" s="24">
        <v>-0.24011936184625449</v>
      </c>
      <c r="X84" s="24">
        <v>4.0080172492331992E-2</v>
      </c>
      <c r="Y84" s="24">
        <v>0.49827099827099819</v>
      </c>
      <c r="AA84" s="24">
        <v>6.0939089649781286E-2</v>
      </c>
      <c r="AB84" s="24">
        <v>-5.739285907785667E-2</v>
      </c>
      <c r="AC84" s="24">
        <v>4.7158816801554521E-4</v>
      </c>
      <c r="AD84" s="24">
        <v>3.0734934239197233E-2</v>
      </c>
      <c r="AE84" s="24">
        <v>-3.0785142987106596E-2</v>
      </c>
      <c r="AF84" s="24">
        <v>5.5958051475003073E-2</v>
      </c>
      <c r="AG84" s="24">
        <v>-1.5819507912567886E-2</v>
      </c>
      <c r="AH84" s="24">
        <v>8.3703615428704376E-3</v>
      </c>
      <c r="AI84" s="24">
        <v>3.2434775985610662E-2</v>
      </c>
      <c r="AJ84" s="24">
        <v>-3.5088333858782541E-3</v>
      </c>
      <c r="AK84" s="24">
        <v>-5.1258474764035965E-2</v>
      </c>
      <c r="AL84" s="24">
        <v>5.3880191003233956E-2</v>
      </c>
    </row>
    <row r="85" spans="1:38" x14ac:dyDescent="0.3">
      <c r="A85" s="7" t="s">
        <v>30</v>
      </c>
      <c r="B85" s="7" t="s">
        <v>552</v>
      </c>
      <c r="C85" s="7" t="s">
        <v>58</v>
      </c>
      <c r="D85" s="7"/>
      <c r="E85" s="49" t="s">
        <v>454</v>
      </c>
      <c r="F85" s="24">
        <v>-9.3127324403603599E-4</v>
      </c>
      <c r="G85" s="24">
        <v>-2.391203270393182E-3</v>
      </c>
      <c r="H85" s="24">
        <v>1.255807111950087E-2</v>
      </c>
      <c r="I85" s="24">
        <v>-1.4018858916209125E-2</v>
      </c>
      <c r="J85" s="24">
        <v>-9.5537112261992102E-2</v>
      </c>
      <c r="K85" s="24">
        <v>2.199114168357497E-2</v>
      </c>
      <c r="L85" s="24">
        <v>0.32526090339555425</v>
      </c>
      <c r="M85" s="24">
        <v>0.3775504248276092</v>
      </c>
      <c r="N85" s="24">
        <v>0.28245513258399046</v>
      </c>
      <c r="O85" s="24">
        <v>0.68131443167825112</v>
      </c>
      <c r="P85" s="24"/>
      <c r="Q85" s="24">
        <v>-9.5441928502485399E-3</v>
      </c>
      <c r="R85" s="24">
        <v>-1.7945669618974057E-2</v>
      </c>
      <c r="S85" s="24">
        <v>-0.10102461134962486</v>
      </c>
      <c r="T85" s="41">
        <v>-0.10710270877921184</v>
      </c>
      <c r="U85" s="24">
        <v>0.40773508594539937</v>
      </c>
      <c r="V85" s="24">
        <v>0.1082549492342694</v>
      </c>
      <c r="W85" s="24">
        <v>-0.11306207270427361</v>
      </c>
      <c r="X85" s="24">
        <v>0.17641014739229011</v>
      </c>
      <c r="Y85" s="24">
        <v>8.0634045485871816E-2</v>
      </c>
      <c r="AA85" s="24">
        <v>1.0357798331849266E-2</v>
      </c>
      <c r="AB85" s="24">
        <v>-1.8647090293051116E-2</v>
      </c>
      <c r="AC85" s="24">
        <v>2.4056781796710443E-2</v>
      </c>
      <c r="AD85" s="24">
        <v>-4.378903498815491E-2</v>
      </c>
      <c r="AE85" s="24">
        <v>-6.5165934801416928E-2</v>
      </c>
      <c r="AF85" s="24">
        <v>4.991430530164527E-2</v>
      </c>
      <c r="AG85" s="24">
        <v>1.2388807273652715E-2</v>
      </c>
      <c r="AH85" s="24">
        <v>-2.475090435996679E-3</v>
      </c>
      <c r="AI85" s="24">
        <v>4.5026196950421787E-2</v>
      </c>
      <c r="AJ85" s="24">
        <v>5.08423221427698E-3</v>
      </c>
      <c r="AK85" s="24">
        <v>2.0980145889660941E-2</v>
      </c>
      <c r="AL85" s="24">
        <v>3.7346768500096307E-2</v>
      </c>
    </row>
    <row r="86" spans="1:38" x14ac:dyDescent="0.3">
      <c r="A86" s="7" t="s">
        <v>30</v>
      </c>
      <c r="B86" s="7" t="s">
        <v>552</v>
      </c>
      <c r="C86" s="7" t="s">
        <v>58</v>
      </c>
      <c r="D86" s="7"/>
      <c r="E86" s="49" t="s">
        <v>455</v>
      </c>
      <c r="F86" s="24">
        <v>9.4322537804473149E-4</v>
      </c>
      <c r="G86" s="24">
        <v>2.3834332862512724E-2</v>
      </c>
      <c r="H86" s="24">
        <v>5.4519003744305967E-2</v>
      </c>
      <c r="I86" s="24">
        <v>2.5924808773598755E-2</v>
      </c>
      <c r="J86" s="24">
        <v>6.1650633073487726E-2</v>
      </c>
      <c r="K86" s="24">
        <v>0.12756498529436761</v>
      </c>
      <c r="L86" s="24">
        <v>0.20704120259154107</v>
      </c>
      <c r="M86" s="24">
        <v>0.22269538847256393</v>
      </c>
      <c r="N86" s="24">
        <v>0.1704667784346599</v>
      </c>
      <c r="O86" s="24">
        <v>0.53949445243953398</v>
      </c>
      <c r="P86" s="24"/>
      <c r="Q86" s="24">
        <v>2.8398430837455316E-2</v>
      </c>
      <c r="R86" s="24">
        <v>2.7013007122948362E-2</v>
      </c>
      <c r="S86" s="24">
        <v>5.7082064931546238E-2</v>
      </c>
      <c r="T86" s="41">
        <v>-2.879006554813825E-3</v>
      </c>
      <c r="U86" s="24">
        <v>0.18204596834966089</v>
      </c>
      <c r="V86" s="24">
        <v>2.5502318392581012E-2</v>
      </c>
      <c r="W86" s="24">
        <v>-0.12363279265856215</v>
      </c>
      <c r="X86" s="24">
        <v>8.7547760438245095E-2</v>
      </c>
      <c r="Y86" s="24">
        <v>0.23945863906608411</v>
      </c>
      <c r="AA86" s="24">
        <v>2.3674039506995807E-2</v>
      </c>
      <c r="AB86" s="24">
        <v>-2.4442551873645045E-2</v>
      </c>
      <c r="AC86" s="24">
        <v>3.2404520966220617E-2</v>
      </c>
      <c r="AD86" s="24">
        <v>4.3262896312480092E-2</v>
      </c>
      <c r="AE86" s="24">
        <v>-4.4371483671485142E-2</v>
      </c>
      <c r="AF86" s="24">
        <v>5.2964572809505339E-2</v>
      </c>
      <c r="AG86" s="24">
        <v>-9.4587406077530772E-3</v>
      </c>
      <c r="AH86" s="24">
        <v>4.8598521824013384E-2</v>
      </c>
      <c r="AI86" s="24">
        <v>4.0566645202833033E-2</v>
      </c>
      <c r="AJ86" s="24">
        <v>-2.8331482754366366E-2</v>
      </c>
      <c r="AK86" s="24">
        <v>-3.5280715475907096E-2</v>
      </c>
      <c r="AL86" s="24">
        <v>-5.9829637641968022E-3</v>
      </c>
    </row>
    <row r="87" spans="1:38" x14ac:dyDescent="0.3">
      <c r="A87" s="7" t="s">
        <v>30</v>
      </c>
      <c r="B87" s="7" t="s">
        <v>552</v>
      </c>
      <c r="C87" s="7" t="s">
        <v>58</v>
      </c>
      <c r="D87" s="7"/>
      <c r="E87" s="49" t="s">
        <v>60</v>
      </c>
      <c r="F87" s="24">
        <v>-9.3666874186428793E-3</v>
      </c>
      <c r="G87" s="24">
        <v>1.099355981478458E-2</v>
      </c>
      <c r="H87" s="24">
        <v>4.230929553980825E-2</v>
      </c>
      <c r="I87" s="24">
        <v>7.8500618984098953E-3</v>
      </c>
      <c r="J87" s="24">
        <v>2.7502201350161445E-2</v>
      </c>
      <c r="K87" s="24">
        <v>7.1894424201598389E-2</v>
      </c>
      <c r="L87" s="24">
        <v>0.14164429128936534</v>
      </c>
      <c r="M87" s="24">
        <v>-0.22079107279323926</v>
      </c>
      <c r="N87" s="24">
        <v>-0.36035739735789063</v>
      </c>
      <c r="O87" s="24">
        <v>-9.3364757070340712E-2</v>
      </c>
      <c r="P87" s="24"/>
      <c r="Q87" s="24">
        <v>1.327608664190264E-2</v>
      </c>
      <c r="R87" s="24">
        <v>1.3443935926774236E-3</v>
      </c>
      <c r="S87" s="24">
        <v>2.4945103205972714E-2</v>
      </c>
      <c r="T87" s="41">
        <v>-0.24545206345556952</v>
      </c>
      <c r="U87" s="24">
        <v>5.3830568440106703E-2</v>
      </c>
      <c r="V87" s="24">
        <v>-0.22279241904670555</v>
      </c>
      <c r="W87" s="24">
        <v>-0.19274325205035719</v>
      </c>
      <c r="X87" s="24">
        <v>5.2591183861984692E-2</v>
      </c>
      <c r="Y87" s="24">
        <v>0.19903900969134281</v>
      </c>
      <c r="AA87" s="24">
        <v>1.6795345962544027E-2</v>
      </c>
      <c r="AB87" s="24">
        <v>-2.8098779557589545E-2</v>
      </c>
      <c r="AC87" s="24">
        <v>-6.4606581913945714E-3</v>
      </c>
      <c r="AD87" s="24">
        <v>6.095661175713827E-2</v>
      </c>
      <c r="AE87" s="24">
        <v>-2.8965988386278303E-2</v>
      </c>
      <c r="AF87" s="24">
        <v>3.9240942837437676E-2</v>
      </c>
      <c r="AG87" s="24">
        <v>-7.8689448368853641E-3</v>
      </c>
      <c r="AH87" s="24">
        <v>-1.5220881146322624E-2</v>
      </c>
      <c r="AI87" s="24">
        <v>5.4956772635562409E-2</v>
      </c>
      <c r="AJ87" s="24">
        <v>-1.2858219043785975E-2</v>
      </c>
      <c r="AK87" s="24">
        <v>-1.0961756330567387E-2</v>
      </c>
      <c r="AL87" s="24">
        <v>0</v>
      </c>
    </row>
    <row r="88" spans="1:38" x14ac:dyDescent="0.3">
      <c r="A88" s="7"/>
      <c r="B88" s="7"/>
      <c r="C88" s="7"/>
      <c r="D88" s="7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41"/>
      <c r="U88" s="24"/>
      <c r="V88" s="24"/>
      <c r="W88" s="24"/>
      <c r="X88" s="24"/>
      <c r="Y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</row>
    <row r="89" spans="1:38" x14ac:dyDescent="0.3">
      <c r="A89" s="7" t="s">
        <v>30</v>
      </c>
      <c r="B89" s="7" t="s">
        <v>553</v>
      </c>
      <c r="C89" s="7" t="s">
        <v>61</v>
      </c>
      <c r="D89" s="7"/>
      <c r="E89" s="49" t="s">
        <v>456</v>
      </c>
      <c r="F89" s="24">
        <v>2.2697481075591382E-2</v>
      </c>
      <c r="G89" s="24">
        <v>1.8691478850044685E-2</v>
      </c>
      <c r="H89" s="24">
        <v>7.7388172504525413E-2</v>
      </c>
      <c r="I89" s="24">
        <v>1.1475323674205978E-2</v>
      </c>
      <c r="J89" s="24">
        <v>0.15682398044375573</v>
      </c>
      <c r="K89" s="24">
        <v>0.28079568143163502</v>
      </c>
      <c r="L89" s="24">
        <v>0.21186381382852182</v>
      </c>
      <c r="M89" s="24">
        <v>-8.7195054467264332E-2</v>
      </c>
      <c r="N89" s="24">
        <v>-0.26966751702473074</v>
      </c>
      <c r="O89" s="24">
        <v>2.7972152484731869E-2</v>
      </c>
      <c r="P89" s="24"/>
      <c r="Q89" s="24">
        <v>6.050698016164581E-2</v>
      </c>
      <c r="R89" s="24">
        <v>-3.6929661075447368E-3</v>
      </c>
      <c r="S89" s="24">
        <v>0.16132276622279432</v>
      </c>
      <c r="T89" s="41">
        <v>-0.13409390873095231</v>
      </c>
      <c r="U89" s="24">
        <v>0.2189982672377154</v>
      </c>
      <c r="V89" s="24">
        <v>-0.21991838816628415</v>
      </c>
      <c r="W89" s="24">
        <v>-0.28545720442648409</v>
      </c>
      <c r="X89" s="24">
        <v>-2.6417070893415404E-4</v>
      </c>
      <c r="Y89" s="24">
        <v>0.36864316971910888</v>
      </c>
      <c r="AA89" s="24">
        <v>1.7031478656163487E-2</v>
      </c>
      <c r="AB89" s="24">
        <v>-7.6269529003014272E-2</v>
      </c>
      <c r="AC89" s="24">
        <v>-5.9865859306654015E-3</v>
      </c>
      <c r="AD89" s="24">
        <v>0.20852019486577064</v>
      </c>
      <c r="AE89" s="24">
        <v>-2.9683120784219051E-2</v>
      </c>
      <c r="AF89" s="24">
        <v>1.4405811296114963E-2</v>
      </c>
      <c r="AG89" s="24">
        <v>-4.3845843684559703E-2</v>
      </c>
      <c r="AH89" s="24">
        <v>7.6928464372259919E-2</v>
      </c>
      <c r="AI89" s="24">
        <v>0.12325943641141009</v>
      </c>
      <c r="AJ89" s="24">
        <v>-1.7324417301225199E-2</v>
      </c>
      <c r="AK89" s="24">
        <v>-4.544917868264544E-2</v>
      </c>
      <c r="AL89" s="24">
        <v>2.3224852071006656E-3</v>
      </c>
    </row>
    <row r="90" spans="1:38" x14ac:dyDescent="0.3">
      <c r="A90" s="7" t="s">
        <v>30</v>
      </c>
      <c r="B90" s="7" t="s">
        <v>553</v>
      </c>
      <c r="C90" s="7" t="s">
        <v>61</v>
      </c>
      <c r="D90" s="7"/>
      <c r="E90" s="49" t="s">
        <v>457</v>
      </c>
      <c r="F90" s="24">
        <v>1.5210640204981443E-2</v>
      </c>
      <c r="G90" s="24">
        <v>7.6294033069734092E-3</v>
      </c>
      <c r="H90" s="24">
        <v>3.0739532104610064E-2</v>
      </c>
      <c r="I90" s="24">
        <v>-2.0168302209949519E-2</v>
      </c>
      <c r="J90" s="24">
        <v>-3.1885134085061613E-2</v>
      </c>
      <c r="K90" s="24">
        <v>1.8363955061894366E-2</v>
      </c>
      <c r="L90" s="24">
        <v>-8.6488247993808359E-2</v>
      </c>
      <c r="M90" s="24">
        <v>-0.24766844245246314</v>
      </c>
      <c r="N90" s="24">
        <v>-0.37485225574808773</v>
      </c>
      <c r="O90" s="24">
        <v>-6.6579536657037988E-2</v>
      </c>
      <c r="P90" s="24"/>
      <c r="Q90" s="24">
        <v>1.7587643273951483E-2</v>
      </c>
      <c r="R90" s="24">
        <v>-2.0039852475922517E-2</v>
      </c>
      <c r="S90" s="24">
        <v>-3.3520660587150357E-2</v>
      </c>
      <c r="T90" s="41">
        <v>-0.27284812876532882</v>
      </c>
      <c r="U90" s="24">
        <v>4.9585206763346372E-2</v>
      </c>
      <c r="V90" s="24">
        <v>-0.15260954892520939</v>
      </c>
      <c r="W90" s="24">
        <v>-0.2816446111230429</v>
      </c>
      <c r="X90" s="24">
        <v>5.8304144349964719E-2</v>
      </c>
      <c r="Y90" s="24">
        <v>0.49079456101481372</v>
      </c>
      <c r="AA90" s="24">
        <v>1.2580176802484841E-2</v>
      </c>
      <c r="AB90" s="24">
        <v>-4.8941637097760921E-2</v>
      </c>
      <c r="AC90" s="24">
        <v>1.2236906510043009E-4</v>
      </c>
      <c r="AD90" s="24">
        <v>2.9710099273673119E-2</v>
      </c>
      <c r="AE90" s="24">
        <v>-4.2329638504370118E-2</v>
      </c>
      <c r="AF90" s="24">
        <v>3.30065621354989E-2</v>
      </c>
      <c r="AG90" s="24">
        <v>-3.7716449752812631E-2</v>
      </c>
      <c r="AH90" s="24">
        <v>4.0816508525362248E-2</v>
      </c>
      <c r="AI90" s="24">
        <v>6.0467931380151524E-2</v>
      </c>
      <c r="AJ90" s="24">
        <v>-1.717631750162656E-2</v>
      </c>
      <c r="AK90" s="24">
        <v>-2.5028998115122419E-2</v>
      </c>
      <c r="AL90" s="24">
        <v>-3.4329468387661356E-2</v>
      </c>
    </row>
    <row r="91" spans="1:38" x14ac:dyDescent="0.3">
      <c r="A91" s="7" t="s">
        <v>30</v>
      </c>
      <c r="B91" s="7" t="s">
        <v>553</v>
      </c>
      <c r="C91" s="7" t="s">
        <v>61</v>
      </c>
      <c r="D91" s="7"/>
      <c r="E91" s="49" t="s">
        <v>458</v>
      </c>
      <c r="F91" s="24">
        <v>1.9287400247274326E-2</v>
      </c>
      <c r="G91" s="24">
        <v>3.0066220652210984E-2</v>
      </c>
      <c r="H91" s="24">
        <v>8.0585775055705813E-2</v>
      </c>
      <c r="I91" s="24">
        <v>1.8017310088571152E-2</v>
      </c>
      <c r="J91" s="24">
        <v>0.16095912332134218</v>
      </c>
      <c r="K91" s="24">
        <v>0.2694897459228669</v>
      </c>
      <c r="L91" s="24">
        <v>0.12853889518025804</v>
      </c>
      <c r="M91" s="24">
        <v>-5.6140716069941657E-2</v>
      </c>
      <c r="N91" s="24">
        <v>-0.36141566498369837</v>
      </c>
      <c r="O91" s="24">
        <v>-0.13341041788106683</v>
      </c>
      <c r="P91" s="24"/>
      <c r="Q91" s="24">
        <v>4.3543301650134675E-2</v>
      </c>
      <c r="R91" s="24">
        <v>7.9133972036366119E-3</v>
      </c>
      <c r="S91" s="24">
        <v>0.16243238393108933</v>
      </c>
      <c r="T91" s="41">
        <v>-9.9953353116905064E-2</v>
      </c>
      <c r="U91" s="24">
        <v>0.14137320595163202</v>
      </c>
      <c r="V91" s="24">
        <v>-0.21085505807375252</v>
      </c>
      <c r="W91" s="24">
        <v>-0.22911790097635212</v>
      </c>
      <c r="X91" s="24">
        <v>-0.1538936540329687</v>
      </c>
      <c r="Y91" s="24">
        <v>0.37509578544061301</v>
      </c>
      <c r="AA91" s="24">
        <v>3.3403493750966233E-2</v>
      </c>
      <c r="AB91" s="24">
        <v>-6.5363327183408607E-2</v>
      </c>
      <c r="AC91" s="24">
        <v>-1.2934297280396656E-2</v>
      </c>
      <c r="AD91" s="24">
        <v>0.18789339936143865</v>
      </c>
      <c r="AE91" s="24">
        <v>-1.6394493296075018E-2</v>
      </c>
      <c r="AF91" s="24">
        <v>2.9276337489280217E-2</v>
      </c>
      <c r="AG91" s="24">
        <v>-4.6183854527150237E-2</v>
      </c>
      <c r="AH91" s="24">
        <v>4.2259617276340158E-2</v>
      </c>
      <c r="AI91" s="24">
        <v>0.12775493299411297</v>
      </c>
      <c r="AJ91" s="24">
        <v>-1.1709327992749432E-2</v>
      </c>
      <c r="AK91" s="24">
        <v>-4.6100428095324344E-2</v>
      </c>
      <c r="AL91" s="24">
        <v>-1.178205269540287E-2</v>
      </c>
    </row>
    <row r="92" spans="1:38" x14ac:dyDescent="0.3">
      <c r="A92" s="7" t="s">
        <v>30</v>
      </c>
      <c r="B92" s="7" t="s">
        <v>553</v>
      </c>
      <c r="C92" s="7" t="s">
        <v>61</v>
      </c>
      <c r="D92" s="7"/>
      <c r="E92" s="49" t="s">
        <v>459</v>
      </c>
      <c r="F92" s="24">
        <v>2.3162865987467345E-2</v>
      </c>
      <c r="G92" s="24">
        <v>-4.8449926959909326E-3</v>
      </c>
      <c r="H92" s="24">
        <v>4.8445155056986829E-2</v>
      </c>
      <c r="I92" s="24">
        <v>9.4837450914209819E-3</v>
      </c>
      <c r="J92" s="24">
        <v>2.1407211814781842E-2</v>
      </c>
      <c r="K92" s="24">
        <v>0.16090582900205444</v>
      </c>
      <c r="L92" s="24">
        <v>3.0090473030300428E-2</v>
      </c>
      <c r="M92" s="24">
        <v>-0.24991589133772529</v>
      </c>
      <c r="N92" s="24">
        <v>-0.36260006237654641</v>
      </c>
      <c r="O92" s="24">
        <v>-0.12306911150523481</v>
      </c>
      <c r="P92" s="24"/>
      <c r="Q92" s="24">
        <v>1.4587125599867707E-2</v>
      </c>
      <c r="R92" s="24">
        <v>5.7413285434249487E-3</v>
      </c>
      <c r="S92" s="24">
        <v>2.5627514448933249E-2</v>
      </c>
      <c r="T92" s="41">
        <v>-0.27240092327227627</v>
      </c>
      <c r="U92" s="24">
        <v>0.13491732006910551</v>
      </c>
      <c r="V92" s="24">
        <v>-0.21679912569606036</v>
      </c>
      <c r="W92" s="24">
        <v>-0.30067381380694408</v>
      </c>
      <c r="X92" s="24">
        <v>4.0981565872509021E-2</v>
      </c>
      <c r="Y92" s="24">
        <v>0.44321377241767174</v>
      </c>
      <c r="AA92" s="24">
        <v>2.7415310069282103E-2</v>
      </c>
      <c r="AB92" s="24">
        <v>-3.5169738277437489E-2</v>
      </c>
      <c r="AC92" s="24">
        <v>-2.992910237225001E-3</v>
      </c>
      <c r="AD92" s="24">
        <v>4.4687249056023663E-2</v>
      </c>
      <c r="AE92" s="24">
        <v>-2.0918542309654641E-2</v>
      </c>
      <c r="AF92" s="24">
        <v>1.2568282871056463E-2</v>
      </c>
      <c r="AG92" s="24">
        <v>-3.1370232733656557E-2</v>
      </c>
      <c r="AH92" s="24">
        <v>9.3127320336459901E-2</v>
      </c>
      <c r="AI92" s="24">
        <v>8.798392132375904E-2</v>
      </c>
      <c r="AJ92" s="24">
        <v>-7.3699603900945218E-3</v>
      </c>
      <c r="AK92" s="24">
        <v>-2.595087163232963E-2</v>
      </c>
      <c r="AL92" s="24">
        <v>-2.6547534871761983E-2</v>
      </c>
    </row>
    <row r="93" spans="1:38" x14ac:dyDescent="0.3">
      <c r="A93" s="7" t="s">
        <v>30</v>
      </c>
      <c r="B93" s="7" t="s">
        <v>553</v>
      </c>
      <c r="C93" s="7" t="s">
        <v>61</v>
      </c>
      <c r="D93" s="7"/>
      <c r="E93" s="49" t="s">
        <v>62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5.372967618887052E-2</v>
      </c>
      <c r="L93" s="24">
        <v>-0.1191057161230081</v>
      </c>
      <c r="M93" s="24">
        <v>-0.30766141874022079</v>
      </c>
      <c r="N93" s="24">
        <v>-0.39917927889497057</v>
      </c>
      <c r="O93" s="24">
        <v>-0.17180149738289277</v>
      </c>
      <c r="P93" s="24"/>
      <c r="Q93" s="24">
        <v>0</v>
      </c>
      <c r="R93" s="24">
        <v>0</v>
      </c>
      <c r="S93" s="24">
        <v>0</v>
      </c>
      <c r="T93" s="41">
        <v>-0.5</v>
      </c>
      <c r="U93" s="24">
        <v>-1.8433812992010024E-2</v>
      </c>
      <c r="V93" s="24">
        <v>-0.15069109825433083</v>
      </c>
      <c r="W93" s="24">
        <v>-0.28586057033994172</v>
      </c>
      <c r="X93" s="24">
        <v>6.3363741683073765E-2</v>
      </c>
      <c r="Y93" s="24">
        <v>0.36842150858073514</v>
      </c>
      <c r="AA93" s="24">
        <v>0</v>
      </c>
      <c r="AB93" s="24">
        <v>0</v>
      </c>
      <c r="AC93" s="24">
        <v>0</v>
      </c>
      <c r="AD93" s="24">
        <v>0</v>
      </c>
      <c r="AE93" s="24">
        <v>0</v>
      </c>
      <c r="AF93" s="24">
        <v>0</v>
      </c>
      <c r="AG93" s="24">
        <v>0</v>
      </c>
      <c r="AH93" s="24">
        <v>1.5682132119931802E-2</v>
      </c>
      <c r="AI93" s="24">
        <v>8.1850846638170577E-2</v>
      </c>
      <c r="AJ93" s="24">
        <v>-1.1685110172344505E-2</v>
      </c>
      <c r="AK93" s="24">
        <v>-3.4253112250783931E-2</v>
      </c>
      <c r="AL93" s="24">
        <v>-4.9740881004584382E-2</v>
      </c>
    </row>
    <row r="94" spans="1:38" x14ac:dyDescent="0.3">
      <c r="A94" s="7" t="s">
        <v>30</v>
      </c>
      <c r="B94" s="7" t="s">
        <v>553</v>
      </c>
      <c r="C94" s="7" t="s">
        <v>61</v>
      </c>
      <c r="D94" s="7"/>
      <c r="E94" s="49" t="s">
        <v>460</v>
      </c>
      <c r="F94" s="24">
        <v>1.1285917432228067E-2</v>
      </c>
      <c r="G94" s="24">
        <v>-4.2228791145290023E-3</v>
      </c>
      <c r="H94" s="24">
        <v>9.7247106814058529E-3</v>
      </c>
      <c r="I94" s="24">
        <v>-5.2960884407664603E-2</v>
      </c>
      <c r="J94" s="24">
        <v>-7.5559682244919033E-2</v>
      </c>
      <c r="K94" s="24">
        <v>1.3871916723240542E-2</v>
      </c>
      <c r="L94" s="24">
        <v>-9.393706519980595E-2</v>
      </c>
      <c r="M94" s="24">
        <v>-0.25310283318468635</v>
      </c>
      <c r="N94" s="24">
        <v>-0.34836265262637356</v>
      </c>
      <c r="O94" s="24">
        <v>-0.20483103790998167</v>
      </c>
      <c r="P94" s="24"/>
      <c r="Q94" s="24">
        <v>1.4652595343781072E-2</v>
      </c>
      <c r="R94" s="24">
        <v>-5.6202734300941644E-2</v>
      </c>
      <c r="S94" s="24">
        <v>-7.6788345233311781E-2</v>
      </c>
      <c r="T94" s="41">
        <v>-0.2773418282995283</v>
      </c>
      <c r="U94" s="24">
        <v>0.15966115465494168</v>
      </c>
      <c r="V94" s="24">
        <v>-0.18703072335382848</v>
      </c>
      <c r="W94" s="24">
        <v>-0.23194395744585616</v>
      </c>
      <c r="X94" s="24">
        <v>-4.4604737025923158E-2</v>
      </c>
      <c r="Y94" s="24">
        <v>0.33220969870766182</v>
      </c>
      <c r="AA94" s="24">
        <v>-4.9688461235112818E-3</v>
      </c>
      <c r="AB94" s="24">
        <v>-6.5187166901897992E-2</v>
      </c>
      <c r="AC94" s="24">
        <v>-4.6019975482807889E-2</v>
      </c>
      <c r="AD94" s="24">
        <v>6.4941735417803667E-2</v>
      </c>
      <c r="AE94" s="24">
        <v>-3.7152659722436927E-2</v>
      </c>
      <c r="AF94" s="24">
        <v>1.6537494763301297E-2</v>
      </c>
      <c r="AG94" s="24">
        <v>-8.4841687695359908E-3</v>
      </c>
      <c r="AH94" s="24">
        <v>9.0578602249176118E-2</v>
      </c>
      <c r="AI94" s="24">
        <v>4.2589618854201164E-2</v>
      </c>
      <c r="AJ94" s="24">
        <v>-2.3250449785487015E-2</v>
      </c>
      <c r="AK94" s="24">
        <v>-2.1089234104046187E-2</v>
      </c>
      <c r="AL94" s="24">
        <v>-2.3579341894945694E-2</v>
      </c>
    </row>
    <row r="95" spans="1:38" x14ac:dyDescent="0.3">
      <c r="A95" s="7" t="s">
        <v>30</v>
      </c>
      <c r="B95" s="7" t="s">
        <v>553</v>
      </c>
      <c r="C95" s="7" t="s">
        <v>61</v>
      </c>
      <c r="D95" s="7"/>
      <c r="E95" s="49" t="s">
        <v>63</v>
      </c>
      <c r="F95" s="24">
        <v>9.6423661462551168E-3</v>
      </c>
      <c r="G95" s="24">
        <v>2.4665284162039683E-2</v>
      </c>
      <c r="H95" s="24">
        <v>4.0547247375665348E-3</v>
      </c>
      <c r="I95" s="24">
        <v>-7.300330261269522E-2</v>
      </c>
      <c r="J95" s="24">
        <v>-7.4715222644114537E-2</v>
      </c>
      <c r="K95" s="24">
        <v>6.5210912197738863E-2</v>
      </c>
      <c r="L95" s="24">
        <v>-4.5745002758939737E-2</v>
      </c>
      <c r="M95" s="24">
        <v>-0.23376187175291027</v>
      </c>
      <c r="N95" s="24">
        <v>-0.25273545851163171</v>
      </c>
      <c r="O95" s="24">
        <v>-8.8922576351400315E-3</v>
      </c>
      <c r="P95" s="24"/>
      <c r="Q95" s="24">
        <v>2.9842001632809811E-2</v>
      </c>
      <c r="R95" s="24">
        <v>-7.3115491009681816E-2</v>
      </c>
      <c r="S95" s="24">
        <v>-7.9181051510623351E-2</v>
      </c>
      <c r="T95" s="41">
        <v>-0.26947552018749915</v>
      </c>
      <c r="U95" s="24">
        <v>0.15845396209520976</v>
      </c>
      <c r="V95" s="24">
        <v>-0.12137237762237764</v>
      </c>
      <c r="W95" s="24">
        <v>-0.24070460488763229</v>
      </c>
      <c r="X95" s="24">
        <v>0.15348573703471191</v>
      </c>
      <c r="Y95" s="24">
        <v>0.32422924460395192</v>
      </c>
      <c r="AA95" s="24">
        <v>-2.8451718860811472E-2</v>
      </c>
      <c r="AB95" s="24">
        <v>-7.3616874135546212E-2</v>
      </c>
      <c r="AC95" s="24">
        <v>9.1687094888727901E-3</v>
      </c>
      <c r="AD95" s="24">
        <v>4.4198693715441287E-2</v>
      </c>
      <c r="AE95" s="24">
        <v>-5.7238796997646973E-2</v>
      </c>
      <c r="AF95" s="24">
        <v>6.0627038055854281E-2</v>
      </c>
      <c r="AG95" s="24">
        <v>-1.2342791342053679E-2</v>
      </c>
      <c r="AH95" s="24">
        <v>0.10375438143562134</v>
      </c>
      <c r="AI95" s="24">
        <v>7.6491400596453415E-2</v>
      </c>
      <c r="AJ95" s="24">
        <v>-4.1573183350237207E-2</v>
      </c>
      <c r="AK95" s="24">
        <v>-3.3449187535276093E-2</v>
      </c>
      <c r="AL95" s="24">
        <v>-4.5102544464300849E-2</v>
      </c>
    </row>
    <row r="96" spans="1:38" x14ac:dyDescent="0.3">
      <c r="A96" s="7" t="s">
        <v>30</v>
      </c>
      <c r="B96" s="7" t="s">
        <v>553</v>
      </c>
      <c r="C96" s="7" t="s">
        <v>61</v>
      </c>
      <c r="D96" s="7"/>
      <c r="E96" s="49" t="s">
        <v>461</v>
      </c>
      <c r="F96" s="24">
        <v>1.3214108296075463E-2</v>
      </c>
      <c r="G96" s="24">
        <v>1.1676239794450545E-2</v>
      </c>
      <c r="H96" s="24">
        <v>4.3060243428454444E-2</v>
      </c>
      <c r="I96" s="24">
        <v>8.0661104740816572E-3</v>
      </c>
      <c r="J96" s="24">
        <v>9.8059404387088564E-6</v>
      </c>
      <c r="K96" s="24">
        <v>0.14104773200259577</v>
      </c>
      <c r="L96" s="24">
        <v>6.5243278250151374E-2</v>
      </c>
      <c r="M96" s="24">
        <v>-0.15385445101764814</v>
      </c>
      <c r="N96" s="24">
        <v>-0.34163126702733415</v>
      </c>
      <c r="O96" s="24">
        <v>-0.19765227927176601</v>
      </c>
      <c r="P96" s="24"/>
      <c r="Q96" s="24">
        <v>2.5594609543923098E-2</v>
      </c>
      <c r="R96" s="24">
        <v>4.897371973630966E-3</v>
      </c>
      <c r="S96" s="24">
        <v>7.8452908641516534E-5</v>
      </c>
      <c r="T96" s="41">
        <v>-0.18933528354981802</v>
      </c>
      <c r="U96" s="24">
        <v>0.22720325418506984</v>
      </c>
      <c r="V96" s="24">
        <v>-0.20861548425193108</v>
      </c>
      <c r="W96" s="24">
        <v>-0.24221078689636752</v>
      </c>
      <c r="X96" s="24">
        <v>-9.6306490219993143E-2</v>
      </c>
      <c r="Y96" s="24">
        <v>0.28697936777074567</v>
      </c>
      <c r="AA96" s="24">
        <v>9.0826060483053025E-3</v>
      </c>
      <c r="AB96" s="24">
        <v>-2.8999931022930012E-2</v>
      </c>
      <c r="AC96" s="24">
        <v>-1.160944728512292E-2</v>
      </c>
      <c r="AD96" s="24">
        <v>4.1222999695771194E-2</v>
      </c>
      <c r="AE96" s="24">
        <v>-3.2969834856627314E-2</v>
      </c>
      <c r="AF96" s="24">
        <v>3.3035831872840933E-2</v>
      </c>
      <c r="AG96" s="24">
        <v>-2.6461131822395841E-2</v>
      </c>
      <c r="AH96" s="24">
        <v>0.10356011711054768</v>
      </c>
      <c r="AI96" s="24">
        <v>7.1887723555420752E-2</v>
      </c>
      <c r="AJ96" s="24">
        <v>-1.2863624847410084E-2</v>
      </c>
      <c r="AK96" s="24">
        <v>-3.4941874680477387E-2</v>
      </c>
      <c r="AL96" s="24">
        <v>-1.5525673709202768E-2</v>
      </c>
    </row>
    <row r="97" spans="1:38" x14ac:dyDescent="0.3">
      <c r="A97" s="7"/>
      <c r="B97" s="7"/>
      <c r="C97" s="7"/>
      <c r="D97" s="7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41"/>
    </row>
    <row r="98" spans="1:38" x14ac:dyDescent="0.3">
      <c r="A98" s="7" t="s">
        <v>30</v>
      </c>
      <c r="B98" s="7" t="s">
        <v>554</v>
      </c>
      <c r="C98" s="7" t="s">
        <v>61</v>
      </c>
      <c r="D98" s="7"/>
      <c r="E98" s="49" t="s">
        <v>64</v>
      </c>
      <c r="F98" s="24">
        <v>2.9279800473104977E-2</v>
      </c>
      <c r="G98" s="24">
        <v>1.1784554335325919E-2</v>
      </c>
      <c r="H98" s="24">
        <v>7.5098363077253552E-2</v>
      </c>
      <c r="I98" s="24">
        <v>-1.8016108520558767E-3</v>
      </c>
      <c r="J98" s="24">
        <v>0.11853668077734472</v>
      </c>
      <c r="K98" s="24">
        <v>0.30296767053730533</v>
      </c>
      <c r="L98" s="24">
        <v>0.19562587736328066</v>
      </c>
      <c r="M98" s="24">
        <v>-8.9884447273739967E-2</v>
      </c>
      <c r="N98" s="24">
        <v>-0.34808116668973765</v>
      </c>
      <c r="O98" s="24">
        <v>-0.13163046720355759</v>
      </c>
      <c r="P98" s="24"/>
      <c r="Q98" s="24">
        <v>3.2731799184768588E-2</v>
      </c>
      <c r="R98" s="24">
        <v>-7.327733176280919E-3</v>
      </c>
      <c r="S98" s="24">
        <v>0.12434083488396581</v>
      </c>
      <c r="T98" s="41">
        <v>-0.13113571002224758</v>
      </c>
      <c r="U98" s="24">
        <v>0.14712965871654229</v>
      </c>
      <c r="V98" s="24">
        <v>-0.14707054329605096</v>
      </c>
      <c r="W98" s="24">
        <v>-0.27455592990570366</v>
      </c>
      <c r="X98" s="24">
        <v>-0.1798431170572389</v>
      </c>
      <c r="Y98" s="24">
        <v>0.62484142850501101</v>
      </c>
      <c r="AA98" s="24">
        <v>4.058362024415945E-2</v>
      </c>
      <c r="AB98" s="24">
        <v>-7.6277858714856928E-2</v>
      </c>
      <c r="AC98" s="24">
        <v>-2.8745356125699222E-2</v>
      </c>
      <c r="AD98" s="24">
        <v>0.2001575360779298</v>
      </c>
      <c r="AE98" s="24">
        <v>-2.832566794228146E-2</v>
      </c>
      <c r="AF98" s="24">
        <v>4.3386840350787235E-2</v>
      </c>
      <c r="AG98" s="24">
        <v>-4.9862170741215045E-2</v>
      </c>
      <c r="AH98" s="24">
        <v>8.2129970697460683E-2</v>
      </c>
      <c r="AI98" s="24">
        <v>0.13761632988842606</v>
      </c>
      <c r="AJ98" s="24">
        <v>-1.9452310329470767E-2</v>
      </c>
      <c r="AK98" s="24">
        <v>-3.4127615368383608E-2</v>
      </c>
      <c r="AL98" s="24">
        <v>-3.6223551957448426E-2</v>
      </c>
    </row>
    <row r="99" spans="1:38" x14ac:dyDescent="0.3">
      <c r="A99" s="7" t="s">
        <v>30</v>
      </c>
      <c r="B99" s="7" t="s">
        <v>554</v>
      </c>
      <c r="C99" s="7" t="s">
        <v>61</v>
      </c>
      <c r="D99" s="7"/>
      <c r="E99" s="49" t="s">
        <v>462</v>
      </c>
      <c r="F99" s="24">
        <v>1.9431138993684094E-2</v>
      </c>
      <c r="G99" s="24">
        <v>2.4983804425653743E-2</v>
      </c>
      <c r="H99" s="24">
        <v>5.9865144771054667E-2</v>
      </c>
      <c r="I99" s="24">
        <v>-1.4659608640073318E-2</v>
      </c>
      <c r="J99" s="24">
        <v>5.1808894020503149E-2</v>
      </c>
      <c r="K99" s="24">
        <v>0.13569134869663776</v>
      </c>
      <c r="L99" s="24">
        <v>6.2402813118462075E-2</v>
      </c>
      <c r="M99" s="24">
        <v>-0.14272168593957199</v>
      </c>
      <c r="N99" s="24">
        <v>-0.33356056575330312</v>
      </c>
      <c r="O99" s="24">
        <v>-0.14502573874463184</v>
      </c>
      <c r="P99" s="24"/>
      <c r="Q99" s="24">
        <v>4.3964821197572647E-2</v>
      </c>
      <c r="R99" s="24">
        <v>-2.93502740489009E-2</v>
      </c>
      <c r="S99" s="24">
        <v>5.945426831954468E-2</v>
      </c>
      <c r="T99" s="41">
        <v>-0.16670478091238572</v>
      </c>
      <c r="U99" s="24">
        <v>0.20174704854677319</v>
      </c>
      <c r="V99" s="24">
        <v>-0.24296833043436433</v>
      </c>
      <c r="W99" s="24">
        <v>-0.21651782910684905</v>
      </c>
      <c r="X99" s="24">
        <v>-4.196523653953757E-2</v>
      </c>
      <c r="Y99" s="24">
        <v>0.12182857605680385</v>
      </c>
      <c r="AA99" s="24">
        <v>1.9111154366810216E-2</v>
      </c>
      <c r="AB99" s="24">
        <v>-8.7663359783021005E-2</v>
      </c>
      <c r="AC99" s="24">
        <v>8.1050070389870679E-3</v>
      </c>
      <c r="AD99" s="24">
        <v>0.11281456863686164</v>
      </c>
      <c r="AE99" s="24">
        <v>-2.7048696464286068E-2</v>
      </c>
      <c r="AF99" s="24">
        <v>1.977488413153837E-3</v>
      </c>
      <c r="AG99" s="24">
        <v>-5.4670939528983685E-2</v>
      </c>
      <c r="AH99" s="24">
        <v>4.9246072748288128E-2</v>
      </c>
      <c r="AI99" s="24">
        <v>0.16913217514153217</v>
      </c>
      <c r="AJ99" s="24">
        <v>-1.8123517349523628E-2</v>
      </c>
      <c r="AK99" s="24">
        <v>-6.1984951630239961E-2</v>
      </c>
      <c r="AL99" s="24">
        <v>-1.0643207655575526E-3</v>
      </c>
    </row>
    <row r="100" spans="1:38" x14ac:dyDescent="0.3">
      <c r="A100" s="7" t="s">
        <v>30</v>
      </c>
      <c r="B100" s="7" t="s">
        <v>554</v>
      </c>
      <c r="C100" s="7" t="s">
        <v>61</v>
      </c>
      <c r="D100" s="7"/>
      <c r="E100" s="49" t="s">
        <v>65</v>
      </c>
      <c r="F100" s="24">
        <v>2.5822644167336262E-2</v>
      </c>
      <c r="G100" s="24">
        <v>3.2068108550497534E-2</v>
      </c>
      <c r="H100" s="24">
        <v>6.4647317429756879E-2</v>
      </c>
      <c r="I100" s="24">
        <v>-2.9697051507030434E-3</v>
      </c>
      <c r="J100" s="24">
        <v>0.10822223174861738</v>
      </c>
      <c r="K100" s="24">
        <v>0.1813373242091553</v>
      </c>
      <c r="L100" s="24">
        <v>-7.4580305808049129E-3</v>
      </c>
      <c r="M100" s="24">
        <v>-0.2063762509977283</v>
      </c>
      <c r="N100" s="24">
        <v>-0.42189945883089586</v>
      </c>
      <c r="O100" s="24">
        <v>-0.23223248492768256</v>
      </c>
      <c r="P100" s="24"/>
      <c r="Q100" s="24">
        <v>4.1276042977836297E-2</v>
      </c>
      <c r="R100" s="24">
        <v>-1.1197490844067086E-2</v>
      </c>
      <c r="S100" s="24">
        <v>0.10049700413992736</v>
      </c>
      <c r="T100" s="41">
        <v>-0.24139094710586162</v>
      </c>
      <c r="U100" s="24">
        <v>5.9227361372577711E-2</v>
      </c>
      <c r="V100" s="24">
        <v>-0.23120455510586105</v>
      </c>
      <c r="W100" s="24">
        <v>-0.20157350641442601</v>
      </c>
      <c r="X100" s="24">
        <v>-0.1444031993558661</v>
      </c>
      <c r="Y100" s="24">
        <v>0.32821420146260899</v>
      </c>
      <c r="AA100" s="24">
        <v>3.2522692063756214E-2</v>
      </c>
      <c r="AB100" s="24">
        <v>-8.0304464652839552E-2</v>
      </c>
      <c r="AC100" s="24">
        <v>-7.2055137844610762E-3</v>
      </c>
      <c r="AD100" s="24">
        <v>0.16430679444241786</v>
      </c>
      <c r="AE100" s="24">
        <v>-3.7163564381724676E-2</v>
      </c>
      <c r="AF100" s="24">
        <v>-2.3888393425914129E-3</v>
      </c>
      <c r="AG100" s="24">
        <v>-6.1722983742429106E-2</v>
      </c>
      <c r="AH100" s="24">
        <v>2.9315560112791624E-2</v>
      </c>
      <c r="AI100" s="24">
        <v>0.16697179643656287</v>
      </c>
      <c r="AJ100" s="24">
        <v>1.4038876889848874E-2</v>
      </c>
      <c r="AK100" s="24">
        <v>-5.8050358314379401E-2</v>
      </c>
      <c r="AL100" s="24">
        <v>-3.7141788088215874E-2</v>
      </c>
    </row>
    <row r="101" spans="1:38" x14ac:dyDescent="0.3">
      <c r="A101" s="7" t="s">
        <v>30</v>
      </c>
      <c r="B101" s="7" t="s">
        <v>554</v>
      </c>
      <c r="C101" s="7" t="s">
        <v>61</v>
      </c>
      <c r="D101" s="7"/>
      <c r="E101" s="49" t="s">
        <v>463</v>
      </c>
      <c r="F101" s="24">
        <v>1.76357665722062E-2</v>
      </c>
      <c r="G101" s="24">
        <v>2.0635715444344917E-2</v>
      </c>
      <c r="H101" s="24">
        <v>6.8068430064356159E-2</v>
      </c>
      <c r="I101" s="24">
        <v>2.2626256916130204E-2</v>
      </c>
      <c r="J101" s="24">
        <v>0.10120302239402217</v>
      </c>
      <c r="K101" s="24">
        <v>0.22745161235602457</v>
      </c>
      <c r="L101" s="24">
        <v>0.27590037469693635</v>
      </c>
      <c r="M101" s="24">
        <v>0.17853187400241052</v>
      </c>
      <c r="N101" s="24">
        <v>-0.212936172989906</v>
      </c>
      <c r="O101" s="24">
        <v>2.5248839927739082E-2</v>
      </c>
      <c r="P101" s="24"/>
      <c r="Q101" s="24">
        <v>3.0864901058510221E-2</v>
      </c>
      <c r="R101" s="24">
        <v>8.4385539482120363E-3</v>
      </c>
      <c r="S101" s="24">
        <v>0.10164730600003043</v>
      </c>
      <c r="T101" s="41">
        <v>-3.0033512064343126E-2</v>
      </c>
      <c r="U101" s="24">
        <v>0.29344347843210628</v>
      </c>
      <c r="V101" s="24">
        <v>-0.11294041609167298</v>
      </c>
      <c r="W101" s="24">
        <v>-0.21752561114793981</v>
      </c>
      <c r="X101" s="24">
        <v>-0.17352650456098734</v>
      </c>
      <c r="Y101" s="24">
        <v>0.45166448015742883</v>
      </c>
      <c r="AA101" s="24">
        <v>2.7520384114297358E-2</v>
      </c>
      <c r="AB101" s="24">
        <v>-4.7955514675140018E-2</v>
      </c>
      <c r="AC101" s="24">
        <v>-1.1053531065659605E-2</v>
      </c>
      <c r="AD101" s="24">
        <v>0.14301017675415101</v>
      </c>
      <c r="AE101" s="24">
        <v>-3.3570330222432089E-2</v>
      </c>
      <c r="AF101" s="24">
        <v>4.6357510394596436E-2</v>
      </c>
      <c r="AG101" s="24">
        <v>-4.145065852261879E-2</v>
      </c>
      <c r="AH101" s="24">
        <v>6.5990054286342081E-2</v>
      </c>
      <c r="AI101" s="24">
        <v>0.1411018444564148</v>
      </c>
      <c r="AJ101" s="24">
        <v>-2.2300917097975072E-2</v>
      </c>
      <c r="AK101" s="24">
        <v>-6.8258346164909778E-2</v>
      </c>
      <c r="AL101" s="24">
        <v>-1.7178873145746093E-2</v>
      </c>
    </row>
    <row r="102" spans="1:38" x14ac:dyDescent="0.3">
      <c r="A102" s="7" t="s">
        <v>30</v>
      </c>
      <c r="B102" s="7" t="s">
        <v>554</v>
      </c>
      <c r="C102" s="7" t="s">
        <v>61</v>
      </c>
      <c r="D102" s="7"/>
      <c r="E102" s="49" t="s">
        <v>464</v>
      </c>
      <c r="F102" s="24">
        <v>1.3187230207295675E-2</v>
      </c>
      <c r="G102" s="24">
        <v>2.9399007181068939E-2</v>
      </c>
      <c r="H102" s="24">
        <v>7.0948656237464935E-2</v>
      </c>
      <c r="I102" s="24">
        <v>1.3704156334167925E-2</v>
      </c>
      <c r="J102" s="24">
        <v>0.10505212510024062</v>
      </c>
      <c r="K102" s="24">
        <v>0.13632857180858138</v>
      </c>
      <c r="L102" s="24">
        <v>6.8698088662063395E-2</v>
      </c>
      <c r="M102" s="24">
        <v>1.657484858941264E-2</v>
      </c>
      <c r="N102" s="24">
        <v>-7.8618726139378356E-2</v>
      </c>
      <c r="O102" s="24">
        <v>4.7369195312116884E-2</v>
      </c>
      <c r="P102" s="24"/>
      <c r="Q102" s="24">
        <v>3.2085044696786739E-2</v>
      </c>
      <c r="R102" s="24">
        <v>3.8640328794075257E-4</v>
      </c>
      <c r="S102" s="24">
        <v>0.11510500280616581</v>
      </c>
      <c r="T102" s="41">
        <v>-8.4865947578701584E-2</v>
      </c>
      <c r="U102" s="24">
        <v>8.2038752683312496E-2</v>
      </c>
      <c r="V102" s="24">
        <v>-0.11285957702716239</v>
      </c>
      <c r="W102" s="24">
        <v>-4.2950670279862886E-2</v>
      </c>
      <c r="X102" s="24">
        <v>-3.7152489147501563E-2</v>
      </c>
      <c r="Y102" s="24">
        <v>-7.4368153887256247E-2</v>
      </c>
      <c r="AA102" s="24">
        <v>4.2096782315322955E-2</v>
      </c>
      <c r="AB102" s="24">
        <v>-6.9868739974005556E-2</v>
      </c>
      <c r="AC102" s="24">
        <v>2.6996801269871726E-2</v>
      </c>
      <c r="AD102" s="24">
        <v>0.12354419434161112</v>
      </c>
      <c r="AE102" s="24">
        <v>-3.3974183275252194E-2</v>
      </c>
      <c r="AF102" s="24">
        <v>-3.8226001482233418E-3</v>
      </c>
      <c r="AG102" s="24">
        <v>-5.3438026903621968E-2</v>
      </c>
      <c r="AH102" s="24">
        <v>1.8208020050125281E-2</v>
      </c>
      <c r="AI102" s="24">
        <v>0.14698019375053897</v>
      </c>
      <c r="AJ102" s="24">
        <v>-2.0139710438848452E-2</v>
      </c>
      <c r="AK102" s="24">
        <v>-5.7289661307239989E-2</v>
      </c>
      <c r="AL102" s="24">
        <v>-5.3947798125957659E-2</v>
      </c>
    </row>
    <row r="103" spans="1:38" x14ac:dyDescent="0.3">
      <c r="A103" s="7" t="s">
        <v>30</v>
      </c>
      <c r="B103" s="7" t="s">
        <v>554</v>
      </c>
      <c r="C103" s="7" t="s">
        <v>61</v>
      </c>
      <c r="D103" s="7"/>
      <c r="E103" s="49" t="s">
        <v>66</v>
      </c>
      <c r="F103" s="24">
        <v>1.9610597285850094E-2</v>
      </c>
      <c r="G103" s="24">
        <v>1.7291376949861437E-2</v>
      </c>
      <c r="H103" s="24">
        <v>7.0418221622295996E-2</v>
      </c>
      <c r="I103" s="24">
        <v>2.8388657614262933E-2</v>
      </c>
      <c r="J103" s="24">
        <v>0.14385628916714135</v>
      </c>
      <c r="K103" s="24">
        <v>0.15239107073075417</v>
      </c>
      <c r="L103" s="24">
        <v>1.8114534783359188E-2</v>
      </c>
      <c r="M103" s="24">
        <v>-0.16545509215041215</v>
      </c>
      <c r="N103" s="24">
        <v>-0.45056883682476101</v>
      </c>
      <c r="O103" s="24">
        <v>-0.30365194034696763</v>
      </c>
      <c r="P103" s="24"/>
      <c r="Q103" s="24">
        <v>3.2744186046511581E-2</v>
      </c>
      <c r="R103" s="24">
        <v>5.3802390743857521E-3</v>
      </c>
      <c r="S103" s="24">
        <v>0.15422343990802112</v>
      </c>
      <c r="T103" s="41">
        <v>-0.20276595025682626</v>
      </c>
      <c r="U103" s="24">
        <v>-1.1606172040119871E-3</v>
      </c>
      <c r="V103" s="24">
        <v>-0.20005277405861835</v>
      </c>
      <c r="W103" s="24">
        <v>-0.18900689545850838</v>
      </c>
      <c r="X103" s="24">
        <v>-0.24806159970916547</v>
      </c>
      <c r="Y103" s="24">
        <v>0.23798667522521541</v>
      </c>
      <c r="AA103" s="24">
        <v>4.2819807584766535E-2</v>
      </c>
      <c r="AB103" s="24">
        <v>-6.6469923930877237E-2</v>
      </c>
      <c r="AC103" s="24">
        <v>1.5503792099882117E-2</v>
      </c>
      <c r="AD103" s="24">
        <v>0.16839004904687252</v>
      </c>
      <c r="AE103" s="24">
        <v>-3.2412730252696982E-2</v>
      </c>
      <c r="AF103" s="24">
        <v>1.9731117565596943E-3</v>
      </c>
      <c r="AG103" s="24">
        <v>-6.0808011049723679E-2</v>
      </c>
      <c r="AH103" s="24">
        <v>-7.7058437898958304E-4</v>
      </c>
      <c r="AI103" s="24">
        <v>0.18760585696333937</v>
      </c>
      <c r="AJ103" s="24">
        <v>-3.9338669465949376E-2</v>
      </c>
      <c r="AK103" s="24">
        <v>-6.9974616811481052E-2</v>
      </c>
      <c r="AL103" s="24">
        <v>-4.1736344181586359E-2</v>
      </c>
    </row>
    <row r="104" spans="1:38" x14ac:dyDescent="0.3">
      <c r="A104" s="7" t="s">
        <v>30</v>
      </c>
      <c r="B104" s="7" t="s">
        <v>554</v>
      </c>
      <c r="C104" s="7" t="s">
        <v>61</v>
      </c>
      <c r="D104" s="7"/>
      <c r="E104" s="49" t="s">
        <v>465</v>
      </c>
      <c r="F104" s="24">
        <v>1.7248141828950236E-2</v>
      </c>
      <c r="G104" s="24">
        <v>1.3778815803617806E-2</v>
      </c>
      <c r="H104" s="24">
        <v>4.3556548068121301E-2</v>
      </c>
      <c r="I104" s="24">
        <v>-4.7583871370049111E-3</v>
      </c>
      <c r="J104" s="24">
        <v>0.11101472556894253</v>
      </c>
      <c r="K104" s="24">
        <v>0.21253667145879357</v>
      </c>
      <c r="L104" s="24">
        <v>5.9857787948754654E-2</v>
      </c>
      <c r="M104" s="24">
        <v>-0.2222963551584029</v>
      </c>
      <c r="N104" s="24">
        <v>-0.33752035505603623</v>
      </c>
      <c r="O104" s="24">
        <v>-2.0313149246401985E-2</v>
      </c>
      <c r="P104" s="24"/>
      <c r="Q104" s="24">
        <v>3.431739100090736E-2</v>
      </c>
      <c r="R104" s="24">
        <v>-1.5553235908141842E-2</v>
      </c>
      <c r="S104" s="24">
        <v>0.11017057980009849</v>
      </c>
      <c r="T104" s="41">
        <v>-0.26201333115178588</v>
      </c>
      <c r="U104" s="24">
        <v>0.12914763527393122</v>
      </c>
      <c r="V104" s="24">
        <v>-0.23981775761027319</v>
      </c>
      <c r="W104" s="24">
        <v>-0.24929836780008133</v>
      </c>
      <c r="X104" s="24">
        <v>-8.3018196986999332E-3</v>
      </c>
      <c r="Y104" s="24">
        <v>0.4737812805498724</v>
      </c>
      <c r="AA104" s="24">
        <v>5.5037593984962494E-3</v>
      </c>
      <c r="AB104" s="24">
        <v>-5.3425697475801816E-2</v>
      </c>
      <c r="AC104" s="24">
        <v>-7.6745609491973166E-3</v>
      </c>
      <c r="AD104" s="24">
        <v>0.19055359985649906</v>
      </c>
      <c r="AE104" s="24">
        <v>-4.545940971256128E-2</v>
      </c>
      <c r="AF104" s="24">
        <v>3.3191809296360154E-2</v>
      </c>
      <c r="AG104" s="24">
        <v>-5.9540397213268162E-2</v>
      </c>
      <c r="AH104" s="24">
        <v>6.1385308140561541E-2</v>
      </c>
      <c r="AI104" s="24">
        <v>0.14100061704297898</v>
      </c>
      <c r="AJ104" s="24">
        <v>-3.7722359556007945E-2</v>
      </c>
      <c r="AK104" s="24">
        <v>-3.9469242856311433E-2</v>
      </c>
      <c r="AL104" s="24">
        <v>8.7827444902368514E-3</v>
      </c>
    </row>
    <row r="105" spans="1:38" x14ac:dyDescent="0.3">
      <c r="A105" s="7"/>
      <c r="B105" s="7"/>
      <c r="C105" s="7"/>
      <c r="D105" s="7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41"/>
    </row>
    <row r="106" spans="1:38" x14ac:dyDescent="0.3">
      <c r="A106" s="7" t="s">
        <v>30</v>
      </c>
      <c r="B106" s="7" t="s">
        <v>67</v>
      </c>
      <c r="C106" s="7" t="s">
        <v>68</v>
      </c>
      <c r="D106" s="7"/>
      <c r="E106" s="49" t="s">
        <v>466</v>
      </c>
      <c r="F106" s="24">
        <v>7.7718281421232044E-3</v>
      </c>
      <c r="G106" s="24">
        <v>3.2103107164258342E-2</v>
      </c>
      <c r="H106" s="24">
        <v>2.4689491727094125E-2</v>
      </c>
      <c r="I106" s="24">
        <v>4.6057806230647563E-2</v>
      </c>
      <c r="J106" s="24">
        <v>-7.478793829571298E-2</v>
      </c>
      <c r="K106" s="24">
        <v>-5.1353242590460708E-2</v>
      </c>
      <c r="L106" s="24">
        <v>0.41653830208203441</v>
      </c>
      <c r="M106" s="24">
        <v>0.69541029768316265</v>
      </c>
      <c r="N106" s="24">
        <v>0.7845965697494196</v>
      </c>
      <c r="O106" s="24">
        <v>2.1377907193788035</v>
      </c>
      <c r="P106" s="24"/>
      <c r="Q106" s="24">
        <v>3.0417747527301534E-2</v>
      </c>
      <c r="R106" s="24">
        <v>4.4178702491310208E-2</v>
      </c>
      <c r="S106" s="24">
        <v>-8.1264360026495591E-2</v>
      </c>
      <c r="T106" s="41">
        <v>-9.9833143772664126E-2</v>
      </c>
      <c r="U106" s="24">
        <v>0.27480805406535219</v>
      </c>
      <c r="V106" s="24">
        <v>0.34535494949646445</v>
      </c>
      <c r="W106" s="24">
        <v>-1.6878430331781494E-2</v>
      </c>
      <c r="X106" s="24">
        <v>0.58087862524692757</v>
      </c>
      <c r="Y106" s="24">
        <v>8.3376472519286329E-2</v>
      </c>
      <c r="AA106" s="24">
        <v>-1.3238279219823185E-4</v>
      </c>
      <c r="AB106" s="24">
        <v>1.3488902526591441E-2</v>
      </c>
      <c r="AC106" s="24">
        <v>7.8474140726112265E-2</v>
      </c>
      <c r="AD106" s="24">
        <v>-9.8197327404973139E-2</v>
      </c>
      <c r="AE106" s="24">
        <v>-9.5321063412565285E-2</v>
      </c>
      <c r="AF106" s="24">
        <v>4.3136298022653591E-2</v>
      </c>
      <c r="AG106" s="24">
        <v>3.5150269691358827E-3</v>
      </c>
      <c r="AH106" s="24">
        <v>-2.5709457049086646E-2</v>
      </c>
      <c r="AI106" s="24">
        <v>5.357278950600875E-3</v>
      </c>
      <c r="AJ106" s="24">
        <v>-2.8213316371652399E-2</v>
      </c>
      <c r="AK106" s="24">
        <v>3.8786422376242517E-2</v>
      </c>
      <c r="AL106" s="24">
        <v>6.4747421450926199E-2</v>
      </c>
    </row>
    <row r="107" spans="1:38" x14ac:dyDescent="0.3">
      <c r="A107" s="7" t="s">
        <v>30</v>
      </c>
      <c r="B107" s="7" t="s">
        <v>67</v>
      </c>
      <c r="C107" s="7" t="s">
        <v>68</v>
      </c>
      <c r="D107" s="7"/>
      <c r="E107" s="49" t="s">
        <v>467</v>
      </c>
      <c r="F107" s="24">
        <v>1.3183541389381314E-2</v>
      </c>
      <c r="G107" s="24">
        <v>1.1725282581514812E-2</v>
      </c>
      <c r="H107" s="24">
        <v>-1.1496162817175354E-2</v>
      </c>
      <c r="I107" s="24">
        <v>5.804851779027378E-3</v>
      </c>
      <c r="J107" s="24">
        <v>-6.4637011888504806E-2</v>
      </c>
      <c r="K107" s="24">
        <v>-1.6598094678323846E-2</v>
      </c>
      <c r="L107" s="24">
        <v>0.42051966888354325</v>
      </c>
      <c r="M107" s="24">
        <v>0.68393187572404324</v>
      </c>
      <c r="N107" s="24">
        <v>0.81515216580591943</v>
      </c>
      <c r="O107" s="24">
        <v>1.885104854281737</v>
      </c>
      <c r="P107" s="24"/>
      <c r="Q107" s="24">
        <v>1.0261683947682114E-2</v>
      </c>
      <c r="R107" s="24">
        <v>3.3638904939640442E-3</v>
      </c>
      <c r="S107" s="24">
        <v>-6.7398637860058369E-2</v>
      </c>
      <c r="T107" s="41">
        <v>-9.1407399027039218E-2</v>
      </c>
      <c r="U107" s="24">
        <v>0.3361909453782328</v>
      </c>
      <c r="V107" s="24">
        <v>0.25740666673170165</v>
      </c>
      <c r="W107" s="24">
        <v>-1.2860575186938181E-2</v>
      </c>
      <c r="X107" s="24">
        <v>0.43910669493756826</v>
      </c>
      <c r="Y107" s="24">
        <v>6.1598893662096164E-2</v>
      </c>
      <c r="AA107" s="24">
        <v>-2.2394185628245494E-2</v>
      </c>
      <c r="AB107" s="24">
        <v>1.592303968266363E-2</v>
      </c>
      <c r="AC107" s="24">
        <v>8.1280521989341395E-2</v>
      </c>
      <c r="AD107" s="24">
        <v>-5.9008599594490618E-2</v>
      </c>
      <c r="AE107" s="24">
        <v>-8.6489499445505713E-2</v>
      </c>
      <c r="AF107" s="24">
        <v>2.7824774044931416E-2</v>
      </c>
      <c r="AG107" s="24">
        <v>2.9980514970280633E-2</v>
      </c>
      <c r="AH107" s="24">
        <v>-3.0632187332419625E-2</v>
      </c>
      <c r="AI107" s="24">
        <v>2.8950143463226836E-2</v>
      </c>
      <c r="AJ107" s="24">
        <v>-3.1545947358108617E-2</v>
      </c>
      <c r="AK107" s="24">
        <v>3.2121069129394296E-2</v>
      </c>
      <c r="AL107" s="24">
        <v>6.753043694433368E-2</v>
      </c>
    </row>
    <row r="108" spans="1:38" x14ac:dyDescent="0.3">
      <c r="A108" s="7" t="s">
        <v>30</v>
      </c>
      <c r="B108" s="7" t="s">
        <v>67</v>
      </c>
      <c r="C108" s="7" t="s">
        <v>68</v>
      </c>
      <c r="D108" s="7"/>
      <c r="E108" s="49" t="s">
        <v>468</v>
      </c>
      <c r="F108" s="24">
        <v>1.4090926096612747E-2</v>
      </c>
      <c r="G108" s="24">
        <v>8.9913876245747808E-3</v>
      </c>
      <c r="H108" s="24">
        <v>-1.7568716350240914E-2</v>
      </c>
      <c r="I108" s="24">
        <v>-2.4723905239528565E-3</v>
      </c>
      <c r="J108" s="24">
        <v>-6.4457727365432066E-2</v>
      </c>
      <c r="K108" s="24">
        <v>-2.562711598541198E-2</v>
      </c>
      <c r="L108" s="24">
        <v>0.35907487259898069</v>
      </c>
      <c r="M108" s="24">
        <v>0.65890705153170803</v>
      </c>
      <c r="N108" s="24">
        <v>0.75399729395846804</v>
      </c>
      <c r="O108" s="24">
        <v>1.7133016043462035</v>
      </c>
      <c r="P108" s="24"/>
      <c r="Q108" s="24">
        <v>8.0635073044895006E-3</v>
      </c>
      <c r="R108" s="24">
        <v>-4.1681974549948294E-3</v>
      </c>
      <c r="S108" s="24">
        <v>-6.5563084097504803E-2</v>
      </c>
      <c r="T108" s="41">
        <v>-9.2306146741231679E-2</v>
      </c>
      <c r="U108" s="24">
        <v>0.29644888672192443</v>
      </c>
      <c r="V108" s="24">
        <v>0.2484022155943757</v>
      </c>
      <c r="W108" s="24">
        <v>-2.0528616852146232E-2</v>
      </c>
      <c r="X108" s="24">
        <v>0.46749393040194231</v>
      </c>
      <c r="Y108" s="24">
        <v>3.6038009487264558E-2</v>
      </c>
      <c r="AA108" s="24">
        <v>-2.7820050552029435E-2</v>
      </c>
      <c r="AB108" s="24">
        <v>1.6135065629070487E-2</v>
      </c>
      <c r="AC108" s="24">
        <v>8.7359953514553834E-2</v>
      </c>
      <c r="AD108" s="24">
        <v>-5.6606036104249323E-2</v>
      </c>
      <c r="AE108" s="24">
        <v>-8.5260215242476914E-2</v>
      </c>
      <c r="AF108" s="24">
        <v>2.6819158932639999E-2</v>
      </c>
      <c r="AG108" s="24">
        <v>3.082373547051645E-2</v>
      </c>
      <c r="AH108" s="24">
        <v>-3.1681330082648382E-2</v>
      </c>
      <c r="AI108" s="24">
        <v>2.6006169503144026E-2</v>
      </c>
      <c r="AJ108" s="24">
        <v>-3.2886475046693772E-2</v>
      </c>
      <c r="AK108" s="24">
        <v>2.5273518685541792E-2</v>
      </c>
      <c r="AL108" s="24">
        <v>6.5382687165775305E-2</v>
      </c>
    </row>
    <row r="109" spans="1:38" x14ac:dyDescent="0.3">
      <c r="A109" s="7" t="s">
        <v>30</v>
      </c>
      <c r="B109" s="7" t="s">
        <v>67</v>
      </c>
      <c r="C109" s="7" t="s">
        <v>68</v>
      </c>
      <c r="D109" s="7"/>
      <c r="E109" s="49" t="s">
        <v>469</v>
      </c>
      <c r="F109" s="24">
        <v>4.5828804850721067E-3</v>
      </c>
      <c r="G109" s="24">
        <v>-4.7171383805045958E-3</v>
      </c>
      <c r="H109" s="24">
        <v>-3.4646102111423563E-2</v>
      </c>
      <c r="I109" s="24">
        <v>-3.8990176007828184E-2</v>
      </c>
      <c r="J109" s="24">
        <v>-9.9851359622278521E-2</v>
      </c>
      <c r="K109" s="24">
        <v>-6.5938535373602614E-2</v>
      </c>
      <c r="L109" s="24">
        <v>0.37755619947584063</v>
      </c>
      <c r="M109" s="24">
        <v>0.49154447580745886</v>
      </c>
      <c r="N109" s="24">
        <v>0.59755888742629049</v>
      </c>
      <c r="O109" s="24">
        <v>1.5730180207354807</v>
      </c>
      <c r="P109" s="24"/>
      <c r="Q109" s="24">
        <v>-5.6552307553962879E-3</v>
      </c>
      <c r="R109" s="24">
        <v>-4.1129107370544142E-2</v>
      </c>
      <c r="S109" s="24">
        <v>-0.10493290481958045</v>
      </c>
      <c r="T109" s="41">
        <v>-0.11824816224789043</v>
      </c>
      <c r="U109" s="24">
        <v>0.31386953319179273</v>
      </c>
      <c r="V109" s="24">
        <v>0.21004265865923111</v>
      </c>
      <c r="W109" s="24">
        <v>-2.5536104931190004E-2</v>
      </c>
      <c r="X109" s="24">
        <v>0.44094419681698332</v>
      </c>
      <c r="Y109" s="24">
        <v>0.10176452804589393</v>
      </c>
      <c r="AA109" s="24">
        <v>-3.1401316829415327E-2</v>
      </c>
      <c r="AB109" s="24">
        <v>-4.4128840798944744E-3</v>
      </c>
      <c r="AC109" s="24">
        <v>7.2379161414312609E-2</v>
      </c>
      <c r="AD109" s="24">
        <v>-4.9737680130128921E-2</v>
      </c>
      <c r="AE109" s="24">
        <v>-8.3982899423185348E-2</v>
      </c>
      <c r="AF109" s="24">
        <v>5.0209534364580283E-2</v>
      </c>
      <c r="AG109" s="24">
        <v>1.1893231722081307E-2</v>
      </c>
      <c r="AH109" s="24">
        <v>-2.5946741063254584E-2</v>
      </c>
      <c r="AI109" s="24">
        <v>2.1703150365259681E-2</v>
      </c>
      <c r="AJ109" s="24">
        <v>-2.9374924985458666E-2</v>
      </c>
      <c r="AK109" s="24">
        <v>1.4613263722572723E-2</v>
      </c>
      <c r="AL109" s="24">
        <v>5.9699220753437143E-2</v>
      </c>
    </row>
    <row r="110" spans="1:38" x14ac:dyDescent="0.3">
      <c r="A110" s="7" t="s">
        <v>30</v>
      </c>
      <c r="B110" s="7" t="s">
        <v>67</v>
      </c>
      <c r="C110" s="7" t="s">
        <v>68</v>
      </c>
      <c r="D110" s="7"/>
      <c r="E110" s="49" t="s">
        <v>470</v>
      </c>
      <c r="F110" s="24">
        <v>7.4479036685794176E-4</v>
      </c>
      <c r="G110" s="24">
        <v>1.3750306132928821E-2</v>
      </c>
      <c r="H110" s="24">
        <v>-2.6573612243736826E-2</v>
      </c>
      <c r="I110" s="24">
        <v>-1.4401530018549172E-2</v>
      </c>
      <c r="J110" s="24">
        <v>-5.2321201737024037E-2</v>
      </c>
      <c r="K110" s="24">
        <v>1.8574450605058652E-2</v>
      </c>
      <c r="L110" s="24">
        <v>0.36992494848882751</v>
      </c>
      <c r="M110" s="24">
        <v>0.56137789215596789</v>
      </c>
      <c r="N110" s="24">
        <v>0.58731700076075732</v>
      </c>
      <c r="O110" s="24">
        <v>1.3714343796490513</v>
      </c>
      <c r="P110" s="24"/>
      <c r="Q110" s="24">
        <v>2.8917658920121188E-3</v>
      </c>
      <c r="R110" s="24">
        <v>-1.5988712045980111E-2</v>
      </c>
      <c r="S110" s="24">
        <v>-5.2632550378926286E-2</v>
      </c>
      <c r="T110" s="41">
        <v>-6.2574423786390027E-2</v>
      </c>
      <c r="U110" s="24">
        <v>0.29761072205244149</v>
      </c>
      <c r="V110" s="24">
        <v>0.20859819143885971</v>
      </c>
      <c r="W110" s="24">
        <v>-7.8294834237781955E-2</v>
      </c>
      <c r="X110" s="24">
        <v>0.3739113222486144</v>
      </c>
      <c r="Y110" s="24">
        <v>6.445042725038036E-2</v>
      </c>
      <c r="AA110" s="24">
        <v>-2.1426222361588133E-2</v>
      </c>
      <c r="AB110" s="24">
        <v>2.6571168939721543E-3</v>
      </c>
      <c r="AC110" s="24">
        <v>5.9553118017469084E-2</v>
      </c>
      <c r="AD110" s="24">
        <v>-2.3981157661837137E-2</v>
      </c>
      <c r="AE110" s="24">
        <v>-6.9026235063511146E-2</v>
      </c>
      <c r="AF110" s="24">
        <v>4.0307064873022595E-2</v>
      </c>
      <c r="AG110" s="24">
        <v>1.0991186861824126E-2</v>
      </c>
      <c r="AH110" s="24">
        <v>-1.8058991944553651E-2</v>
      </c>
      <c r="AI110" s="24">
        <v>4.1636552803170641E-2</v>
      </c>
      <c r="AJ110" s="24">
        <v>-2.8265810524528551E-2</v>
      </c>
      <c r="AK110" s="24">
        <v>2.6515826708337627E-2</v>
      </c>
      <c r="AL110" s="24">
        <v>7.0083376073991552E-2</v>
      </c>
    </row>
    <row r="111" spans="1:38" x14ac:dyDescent="0.3">
      <c r="A111" s="7"/>
      <c r="B111" s="7"/>
      <c r="C111" s="7"/>
      <c r="D111" s="7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41"/>
    </row>
    <row r="112" spans="1:38" x14ac:dyDescent="0.3">
      <c r="A112" s="7" t="s">
        <v>30</v>
      </c>
      <c r="B112" s="7" t="s">
        <v>69</v>
      </c>
      <c r="C112" s="7" t="s">
        <v>70</v>
      </c>
      <c r="D112" s="7"/>
      <c r="E112" s="49" t="s">
        <v>471</v>
      </c>
      <c r="F112" s="24">
        <v>2.0683131654535253E-2</v>
      </c>
      <c r="G112" s="24">
        <v>9.2620052469487898E-3</v>
      </c>
      <c r="H112" s="24">
        <v>2.6711533998607678E-2</v>
      </c>
      <c r="I112" s="24">
        <v>-3.6652309771134143E-3</v>
      </c>
      <c r="J112" s="24">
        <v>2.7504398265080457E-2</v>
      </c>
      <c r="K112" s="24">
        <v>0.10295052541041849</v>
      </c>
      <c r="L112" s="24">
        <v>0.25844646247715497</v>
      </c>
      <c r="M112" s="24">
        <v>0.18797285231903221</v>
      </c>
      <c r="N112" s="24">
        <v>2.827458773489528E-2</v>
      </c>
      <c r="O112" s="24">
        <v>0.49876771150051247</v>
      </c>
      <c r="P112" s="24"/>
      <c r="Q112" s="24">
        <v>2.1997632179261439E-2</v>
      </c>
      <c r="R112" s="24">
        <v>-7.7712363330529298E-3</v>
      </c>
      <c r="S112" s="24">
        <v>2.7319485887447998E-2</v>
      </c>
      <c r="T112" s="41">
        <v>-1.9649772036053094E-2</v>
      </c>
      <c r="U112" s="24">
        <v>0.2458269447739172</v>
      </c>
      <c r="V112" s="24">
        <v>-3.3962369610630899E-2</v>
      </c>
      <c r="W112" s="24">
        <v>-0.12935386936262885</v>
      </c>
      <c r="X112" s="24">
        <v>3.8345660453629631E-2</v>
      </c>
      <c r="Y112" s="24">
        <v>0.42347356212294218</v>
      </c>
      <c r="AA112" s="24">
        <v>5.3882376166338453E-3</v>
      </c>
      <c r="AB112" s="24">
        <v>-3.4331370899915906E-2</v>
      </c>
      <c r="AC112" s="24">
        <v>2.8902734510211091E-2</v>
      </c>
      <c r="AD112" s="24">
        <v>6.7594617066486007E-2</v>
      </c>
      <c r="AE112" s="24">
        <v>-5.7431294918087891E-2</v>
      </c>
      <c r="AF112" s="24">
        <v>2.9549230787620777E-2</v>
      </c>
      <c r="AG112" s="24">
        <v>-1.446663132473343E-2</v>
      </c>
      <c r="AH112" s="24">
        <v>2.2433437629139586E-3</v>
      </c>
      <c r="AI112" s="24">
        <v>7.8532497962510286E-2</v>
      </c>
      <c r="AJ112" s="24">
        <v>-1.5828852878144145E-2</v>
      </c>
      <c r="AK112" s="24">
        <v>-4.2989686218967245E-3</v>
      </c>
      <c r="AL112" s="24">
        <v>2.2880155214888464E-2</v>
      </c>
    </row>
    <row r="113" spans="1:38" x14ac:dyDescent="0.3">
      <c r="A113" s="7" t="s">
        <v>30</v>
      </c>
      <c r="B113" s="7" t="s">
        <v>69</v>
      </c>
      <c r="C113" s="7" t="s">
        <v>70</v>
      </c>
      <c r="D113" s="7"/>
      <c r="E113" s="49" t="s">
        <v>472</v>
      </c>
      <c r="F113" s="24">
        <v>1.6722878021360219E-2</v>
      </c>
      <c r="G113" s="24">
        <v>-1.9504618143152051E-2</v>
      </c>
      <c r="H113" s="24">
        <v>8.6867928575257748E-3</v>
      </c>
      <c r="I113" s="24">
        <v>-0.4009617221833004</v>
      </c>
      <c r="J113" s="24">
        <v>-0.41347592915939135</v>
      </c>
      <c r="K113" s="24">
        <v>-0.39692869966658118</v>
      </c>
      <c r="L113" s="24">
        <v>-0.33315135702334031</v>
      </c>
      <c r="M113" s="24">
        <v>-0.41243901372464503</v>
      </c>
      <c r="N113" s="24">
        <v>-0.55590023986250403</v>
      </c>
      <c r="O113" s="24">
        <v>-0.47575385987403157</v>
      </c>
      <c r="P113" s="24"/>
      <c r="Q113" s="24">
        <v>5.8282536627097979E-3</v>
      </c>
      <c r="R113" s="24">
        <v>-6.6822105367596016E-2</v>
      </c>
      <c r="S113" s="24">
        <v>-0.4107678717979239</v>
      </c>
      <c r="T113" s="41">
        <v>-0.50196186411509602</v>
      </c>
      <c r="U113" s="24">
        <v>0.12864405461397596</v>
      </c>
      <c r="V113" s="24">
        <v>-0.10600572696414012</v>
      </c>
      <c r="W113" s="24">
        <v>-9.8601741270854207E-2</v>
      </c>
      <c r="X113" s="24">
        <v>-0.18900210253922053</v>
      </c>
      <c r="Y113" s="24">
        <v>0.41655975073313789</v>
      </c>
      <c r="AA113" s="24">
        <v>1.2626700164601889E-2</v>
      </c>
      <c r="AB113" s="24">
        <v>-8.3797995832919858E-2</v>
      </c>
      <c r="AC113" s="24">
        <v>-0.35806636519966878</v>
      </c>
      <c r="AD113" s="24">
        <v>0</v>
      </c>
      <c r="AE113" s="24">
        <v>-1.6369821391654153E-2</v>
      </c>
      <c r="AF113" s="24">
        <v>3.962438597925666E-3</v>
      </c>
      <c r="AG113" s="24">
        <v>-6.1257144206697839E-2</v>
      </c>
      <c r="AH113" s="24">
        <v>9.2181550580678392E-3</v>
      </c>
      <c r="AI113" s="24">
        <v>0.13987923410787428</v>
      </c>
      <c r="AJ113" s="24">
        <v>-4.2544335984496272E-2</v>
      </c>
      <c r="AK113" s="24">
        <v>-1.3111955433471002E-2</v>
      </c>
      <c r="AL113" s="24">
        <v>-1.4147600728892569E-2</v>
      </c>
    </row>
    <row r="114" spans="1:38" x14ac:dyDescent="0.3">
      <c r="A114" s="7"/>
      <c r="B114" s="7"/>
      <c r="C114" s="7"/>
      <c r="D114" s="7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41"/>
      <c r="U114" s="24"/>
      <c r="V114" s="24"/>
      <c r="W114" s="24"/>
      <c r="X114" s="24"/>
      <c r="Y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</row>
    <row r="115" spans="1:38" x14ac:dyDescent="0.3">
      <c r="A115" s="7" t="s">
        <v>30</v>
      </c>
      <c r="B115" s="7" t="s">
        <v>555</v>
      </c>
      <c r="C115" s="7" t="s">
        <v>556</v>
      </c>
      <c r="D115" s="7"/>
      <c r="E115" s="49" t="s">
        <v>473</v>
      </c>
      <c r="F115" s="24">
        <v>-6.9462573647219895E-3</v>
      </c>
      <c r="G115" s="24">
        <v>3.4170264939495661E-2</v>
      </c>
      <c r="H115" s="24">
        <v>6.6004351935292374E-2</v>
      </c>
      <c r="I115" s="24">
        <v>-8.75526185828846E-2</v>
      </c>
      <c r="J115" s="24">
        <v>-0.1197023323350577</v>
      </c>
      <c r="K115" s="24">
        <v>-8.6706399645980967E-2</v>
      </c>
      <c r="L115" s="24">
        <v>0.10707213659215811</v>
      </c>
      <c r="M115" s="24">
        <v>2.0040080160321208E-3</v>
      </c>
      <c r="N115" s="24">
        <v>0.18917726096924067</v>
      </c>
      <c r="O115" s="24">
        <v>0.71364467489333894</v>
      </c>
      <c r="P115" s="24"/>
      <c r="Q115" s="24">
        <v>1.7453088370460437E-3</v>
      </c>
      <c r="R115" s="24">
        <v>-8.0472845509958466E-2</v>
      </c>
      <c r="S115" s="24">
        <v>-0.11843426655094227</v>
      </c>
      <c r="T115" s="41">
        <v>-0.1197023323350577</v>
      </c>
      <c r="U115" s="24">
        <v>0.2186454756894452</v>
      </c>
      <c r="V115" s="24">
        <v>0.13620204740362293</v>
      </c>
      <c r="W115" s="24">
        <v>-0.20940655623538776</v>
      </c>
      <c r="X115" s="24">
        <v>0.53314063894206198</v>
      </c>
      <c r="Y115" s="24">
        <v>5.1398009830570912E-2</v>
      </c>
      <c r="AA115" s="24">
        <v>4.4760337712081461E-2</v>
      </c>
      <c r="AB115" s="24">
        <v>-0.12140128354615178</v>
      </c>
      <c r="AC115" s="24">
        <v>5.2219818755300769E-3</v>
      </c>
      <c r="AD115" s="24">
        <v>-1.7953480972679028E-2</v>
      </c>
      <c r="AE115" s="24">
        <v>-2.8828108314437252E-2</v>
      </c>
      <c r="AF115" s="24">
        <v>6.7153213878718823E-2</v>
      </c>
      <c r="AG115" s="24">
        <v>-1.5388802414079592E-2</v>
      </c>
      <c r="AH115" s="24">
        <v>-1.8023086805262541E-2</v>
      </c>
      <c r="AI115" s="24">
        <v>4.053271569195196E-3</v>
      </c>
      <c r="AJ115" s="24">
        <v>7.2883670643576039E-3</v>
      </c>
      <c r="AK115" s="24">
        <v>-8.4865695922213789E-3</v>
      </c>
      <c r="AL115" s="24">
        <v>5.3888224477544643E-3</v>
      </c>
    </row>
    <row r="116" spans="1:38" x14ac:dyDescent="0.3">
      <c r="A116" s="7" t="s">
        <v>30</v>
      </c>
      <c r="B116" s="7" t="s">
        <v>555</v>
      </c>
      <c r="C116" s="7" t="s">
        <v>556</v>
      </c>
      <c r="D116" s="7"/>
      <c r="E116" s="49" t="s">
        <v>474</v>
      </c>
      <c r="F116" s="24">
        <v>6.6602342472729583E-3</v>
      </c>
      <c r="G116" s="24">
        <v>1.3642251848653334E-2</v>
      </c>
      <c r="H116" s="24">
        <v>6.275156153840715E-2</v>
      </c>
      <c r="I116" s="24">
        <v>-4.1329802507736962E-2</v>
      </c>
      <c r="J116" s="24">
        <v>-4.7631725746741641E-2</v>
      </c>
      <c r="K116" s="24">
        <v>-3.9755078040112884E-2</v>
      </c>
      <c r="L116" s="24">
        <v>5.7329054415449165E-2</v>
      </c>
      <c r="M116" s="24">
        <v>-5.2986561105367959E-2</v>
      </c>
      <c r="N116" s="24">
        <v>-0.10942631210802731</v>
      </c>
      <c r="O116" s="24">
        <v>0.34033366045142294</v>
      </c>
      <c r="P116" s="24"/>
      <c r="Q116" s="24">
        <v>1.0118803493508625E-2</v>
      </c>
      <c r="R116" s="24">
        <v>-3.4304997589586946E-2</v>
      </c>
      <c r="S116" s="24">
        <v>-4.6241159964957222E-2</v>
      </c>
      <c r="T116" s="41">
        <v>-9.0662583148223216E-2</v>
      </c>
      <c r="U116" s="24">
        <v>0.11950364942753389</v>
      </c>
      <c r="V116" s="24">
        <v>5.4616998950681971E-2</v>
      </c>
      <c r="W116" s="24">
        <v>-0.25409515290434392</v>
      </c>
      <c r="X116" s="24">
        <v>0.2898875756286462</v>
      </c>
      <c r="Y116" s="24">
        <v>7.8866292187281278E-2</v>
      </c>
      <c r="AA116" s="24">
        <v>4.5979113189633866E-2</v>
      </c>
      <c r="AB116" s="24">
        <v>-8.6003535272376641E-2</v>
      </c>
      <c r="AC116" s="24">
        <v>-6.1328137477240936E-3</v>
      </c>
      <c r="AD116" s="24">
        <v>-4.4266079844305743E-3</v>
      </c>
      <c r="AE116" s="24">
        <v>-1.8473610035424142E-3</v>
      </c>
      <c r="AF116" s="24">
        <v>2.7654730139676353E-2</v>
      </c>
      <c r="AG116" s="24">
        <v>-2.0393164359574167E-2</v>
      </c>
      <c r="AH116" s="24">
        <v>-5.2092104705191045E-2</v>
      </c>
      <c r="AI116" s="24">
        <v>2.1801164957196195E-2</v>
      </c>
      <c r="AJ116" s="24">
        <v>3.1694638158734946E-2</v>
      </c>
      <c r="AK116" s="24">
        <v>-1.6194641741370064E-3</v>
      </c>
      <c r="AL116" s="24">
        <v>-1.1475200816003844E-4</v>
      </c>
    </row>
    <row r="117" spans="1:38" x14ac:dyDescent="0.3">
      <c r="A117" s="7" t="s">
        <v>30</v>
      </c>
      <c r="B117" s="7" t="s">
        <v>555</v>
      </c>
      <c r="C117" s="7" t="s">
        <v>556</v>
      </c>
      <c r="D117" s="7"/>
      <c r="E117" s="49" t="s">
        <v>71</v>
      </c>
      <c r="F117" s="24">
        <v>9.6442374630913985E-3</v>
      </c>
      <c r="G117" s="24">
        <v>3.6319060730939455E-2</v>
      </c>
      <c r="H117" s="24">
        <v>8.1730150973483129E-2</v>
      </c>
      <c r="I117" s="24">
        <v>-5.4737409890042013E-2</v>
      </c>
      <c r="J117" s="24">
        <v>-6.4758399857686069E-2</v>
      </c>
      <c r="K117" s="24">
        <v>-5.2960150414032722E-2</v>
      </c>
      <c r="L117" s="24">
        <v>3.0119522888143124E-2</v>
      </c>
      <c r="M117" s="24">
        <v>-5.228043701693228E-4</v>
      </c>
      <c r="N117" s="24">
        <v>-8.8325186686464288E-2</v>
      </c>
      <c r="O117" s="24">
        <v>0.49364312729726373</v>
      </c>
      <c r="P117" s="24"/>
      <c r="Q117" s="24">
        <v>2.0595729191943593E-2</v>
      </c>
      <c r="R117" s="24">
        <v>-4.9466071529465042E-2</v>
      </c>
      <c r="S117" s="24">
        <v>-5.9598539941977849E-2</v>
      </c>
      <c r="T117" s="41">
        <v>-0.10074192065511382</v>
      </c>
      <c r="U117" s="24">
        <v>9.6969028040936281E-2</v>
      </c>
      <c r="V117" s="24">
        <v>0.12225685914242646</v>
      </c>
      <c r="W117" s="24">
        <v>-0.28954238779700792</v>
      </c>
      <c r="X117" s="24">
        <v>0.40525165917803713</v>
      </c>
      <c r="Y117" s="24">
        <v>0.17598487541608759</v>
      </c>
      <c r="AA117" s="24">
        <v>4.8133782666751473E-2</v>
      </c>
      <c r="AB117" s="24">
        <v>-0.11141872422170745</v>
      </c>
      <c r="AC117" s="24">
        <v>-8.9368707513465834E-3</v>
      </c>
      <c r="AD117" s="24">
        <v>-2.8030912177254806E-3</v>
      </c>
      <c r="AE117" s="24">
        <v>1.0676534542223078E-3</v>
      </c>
      <c r="AF117" s="24">
        <v>3.4990078044998825E-2</v>
      </c>
      <c r="AG117" s="24">
        <v>-1.9952599110949862E-2</v>
      </c>
      <c r="AH117" s="24">
        <v>-4.4340046924698284E-2</v>
      </c>
      <c r="AI117" s="24">
        <v>1.2020245778930612E-2</v>
      </c>
      <c r="AJ117" s="24">
        <v>2.9881175593557196E-2</v>
      </c>
      <c r="AK117" s="24">
        <v>-7.9612749245051712E-3</v>
      </c>
      <c r="AL117" s="24">
        <v>-3.1443379576882031E-3</v>
      </c>
    </row>
    <row r="118" spans="1:38" x14ac:dyDescent="0.3">
      <c r="A118" s="7" t="s">
        <v>30</v>
      </c>
      <c r="B118" s="7" t="s">
        <v>555</v>
      </c>
      <c r="C118" s="7" t="s">
        <v>556</v>
      </c>
      <c r="D118" s="7"/>
      <c r="E118" s="49" t="s">
        <v>475</v>
      </c>
      <c r="F118" s="24">
        <v>1.0948094866574052E-2</v>
      </c>
      <c r="G118" s="24">
        <v>2.4648815455334417E-2</v>
      </c>
      <c r="H118" s="24">
        <v>9.547113527483167E-2</v>
      </c>
      <c r="I118" s="24">
        <v>-4.8971871158688639E-2</v>
      </c>
      <c r="J118" s="24">
        <v>-6.8569124316237282E-2</v>
      </c>
      <c r="K118" s="24">
        <v>-4.5571864014995078E-2</v>
      </c>
      <c r="L118" s="24">
        <v>6.2618760292558737E-2</v>
      </c>
      <c r="M118" s="24">
        <v>-1.9676709025821457E-2</v>
      </c>
      <c r="N118" s="24">
        <v>-0.11040472429517913</v>
      </c>
      <c r="O118" s="24">
        <v>0.47977345527134307</v>
      </c>
      <c r="P118" s="24"/>
      <c r="Q118" s="24">
        <v>8.5874118793585301E-3</v>
      </c>
      <c r="R118" s="24">
        <v>-4.1594506181748252E-2</v>
      </c>
      <c r="S118" s="24">
        <v>-6.852013114907396E-2</v>
      </c>
      <c r="T118" s="41">
        <v>-9.0463445394935824E-2</v>
      </c>
      <c r="U118" s="24">
        <v>0.1327048729949622</v>
      </c>
      <c r="V118" s="24">
        <v>0.11907337165886329</v>
      </c>
      <c r="W118" s="24">
        <v>-0.28545868402943203</v>
      </c>
      <c r="X118" s="24">
        <v>0.36386279790052778</v>
      </c>
      <c r="Y118" s="24">
        <v>0.11454343557887275</v>
      </c>
      <c r="AA118" s="24">
        <v>6.8828375471774672E-2</v>
      </c>
      <c r="AB118" s="24">
        <v>-0.11094674556213018</v>
      </c>
      <c r="AC118" s="24">
        <v>-1.9336576735957518E-2</v>
      </c>
      <c r="AD118" s="24">
        <v>-5.7867520315192664E-3</v>
      </c>
      <c r="AE118" s="24">
        <v>-3.161838191031181E-3</v>
      </c>
      <c r="AF118" s="24">
        <v>4.0190404396566334E-2</v>
      </c>
      <c r="AG118" s="24">
        <v>-1.6607879476295793E-2</v>
      </c>
      <c r="AH118" s="24">
        <v>-4.4613635974206166E-2</v>
      </c>
      <c r="AI118" s="24">
        <v>1.9453825550250294E-2</v>
      </c>
      <c r="AJ118" s="24">
        <v>3.3949223665119474E-2</v>
      </c>
      <c r="AK118" s="24">
        <v>-7.3684965398543795E-3</v>
      </c>
      <c r="AL118" s="24">
        <v>4.1104357061848007E-3</v>
      </c>
    </row>
    <row r="119" spans="1:38" x14ac:dyDescent="0.3">
      <c r="A119" s="7" t="s">
        <v>30</v>
      </c>
      <c r="B119" s="7" t="s">
        <v>555</v>
      </c>
      <c r="C119" s="7" t="s">
        <v>556</v>
      </c>
      <c r="D119" s="7"/>
      <c r="E119" s="49" t="s">
        <v>476</v>
      </c>
      <c r="F119" s="24">
        <v>1.5491004946851225E-2</v>
      </c>
      <c r="G119" s="24">
        <v>2.784178520071369E-2</v>
      </c>
      <c r="H119" s="24">
        <v>0.10592051301170669</v>
      </c>
      <c r="I119" s="24">
        <v>8.9455782312925017E-3</v>
      </c>
      <c r="J119" s="24">
        <v>3.4373937528877477E-2</v>
      </c>
      <c r="K119" s="24">
        <v>5.1786189167627054E-2</v>
      </c>
      <c r="L119" s="24">
        <v>5.9146983735918437E-2</v>
      </c>
      <c r="M119" s="24">
        <v>-3.6821768354060563E-2</v>
      </c>
      <c r="N119" s="24">
        <v>-0.21901452022695261</v>
      </c>
      <c r="O119" s="24">
        <v>0.34749131214936291</v>
      </c>
      <c r="P119" s="24"/>
      <c r="Q119" s="24">
        <v>2.0249877468894256E-2</v>
      </c>
      <c r="R119" s="24">
        <v>1.6526305869451575E-2</v>
      </c>
      <c r="S119" s="24">
        <v>3.2169389494928424E-2</v>
      </c>
      <c r="T119" s="41">
        <v>-0.1094131157630846</v>
      </c>
      <c r="U119" s="24">
        <v>8.1584072711534339E-2</v>
      </c>
      <c r="V119" s="24">
        <v>6.9751290851811171E-2</v>
      </c>
      <c r="W119" s="24">
        <v>-0.39154372362772294</v>
      </c>
      <c r="X119" s="24">
        <v>0.40657949142030159</v>
      </c>
      <c r="Y119" s="24">
        <v>0.1825321639214009</v>
      </c>
      <c r="AA119" s="24">
        <v>6.8994677868573634E-2</v>
      </c>
      <c r="AB119" s="24">
        <v>-6.7955758505178876E-2</v>
      </c>
      <c r="AC119" s="24">
        <v>1.8889829694742535E-2</v>
      </c>
      <c r="AD119" s="24">
        <v>3.8732178378329653E-3</v>
      </c>
      <c r="AE119" s="24">
        <v>-7.2811733389006828E-3</v>
      </c>
      <c r="AF119" s="24">
        <v>3.3972854097520155E-2</v>
      </c>
      <c r="AG119" s="24">
        <v>-2.4155395026727158E-2</v>
      </c>
      <c r="AH119" s="24">
        <v>-4.2806492808173183E-2</v>
      </c>
      <c r="AI119" s="24">
        <v>2.4505711113215204E-2</v>
      </c>
      <c r="AJ119" s="24">
        <v>3.3042565867278509E-2</v>
      </c>
      <c r="AK119" s="24">
        <v>-6.3981232171898676E-4</v>
      </c>
      <c r="AL119" s="24">
        <v>-1.0020057709902263E-2</v>
      </c>
    </row>
    <row r="120" spans="1:38" x14ac:dyDescent="0.3">
      <c r="A120" s="7"/>
      <c r="B120" s="7"/>
      <c r="C120" s="7"/>
      <c r="D120" s="7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41"/>
      <c r="U120" s="24"/>
      <c r="V120" s="24"/>
      <c r="W120" s="24"/>
      <c r="X120" s="24"/>
      <c r="Y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</row>
    <row r="121" spans="1:38" x14ac:dyDescent="0.3">
      <c r="A121" s="7" t="s">
        <v>30</v>
      </c>
      <c r="B121" s="7" t="s">
        <v>557</v>
      </c>
      <c r="C121" s="7" t="s">
        <v>558</v>
      </c>
      <c r="D121" s="7"/>
      <c r="E121" s="49" t="s">
        <v>477</v>
      </c>
      <c r="F121" s="24">
        <v>-2.138517618469005E-2</v>
      </c>
      <c r="G121" s="24">
        <v>2.7373002176033629E-2</v>
      </c>
      <c r="H121" s="24">
        <v>-2.787481184857004E-2</v>
      </c>
      <c r="I121" s="24">
        <v>-6.839491052595767E-2</v>
      </c>
      <c r="J121" s="24">
        <v>0.1793515711135612</v>
      </c>
      <c r="K121" s="24">
        <v>5.6775906515799522E-2</v>
      </c>
      <c r="L121" s="24">
        <v>0.25210791037951535</v>
      </c>
      <c r="M121" s="24">
        <v>0.57380629439757236</v>
      </c>
      <c r="N121" s="24">
        <v>-6.0931948807286536E-2</v>
      </c>
      <c r="O121" s="24">
        <v>0.19408009488592753</v>
      </c>
      <c r="P121" s="24"/>
      <c r="Q121" s="24">
        <v>1.9721456766217338E-2</v>
      </c>
      <c r="R121" s="24">
        <v>-5.5829092363495959E-2</v>
      </c>
      <c r="S121" s="24">
        <v>0.16878083758728427</v>
      </c>
      <c r="T121" s="41">
        <v>-9.4134148439257381E-2</v>
      </c>
      <c r="U121" s="24">
        <v>1.5834200485605264E-2</v>
      </c>
      <c r="V121" s="24">
        <v>0.16546064599587665</v>
      </c>
      <c r="W121" s="24">
        <v>-0.33729823856406127</v>
      </c>
      <c r="X121" s="24">
        <v>0.25516997881569653</v>
      </c>
      <c r="Y121" s="24">
        <v>-0.16542018044817375</v>
      </c>
      <c r="AA121" s="24">
        <v>-6.0641676810925055E-2</v>
      </c>
      <c r="AB121" s="24">
        <v>-1.4315859158426076E-2</v>
      </c>
      <c r="AC121" s="24">
        <v>-1.3711487451540404E-2</v>
      </c>
      <c r="AD121" s="24">
        <v>0.21941712143579872</v>
      </c>
      <c r="AE121" s="24">
        <v>2.9262629539207462E-2</v>
      </c>
      <c r="AF121" s="24">
        <v>0.21208923102392188</v>
      </c>
      <c r="AG121" s="24">
        <v>-9.1534600417348039E-2</v>
      </c>
      <c r="AH121" s="24">
        <v>-5.6393244873341512E-2</v>
      </c>
      <c r="AI121" s="24">
        <v>1.8280346820809257E-2</v>
      </c>
      <c r="AJ121" s="24">
        <v>-0.1229960078575502</v>
      </c>
      <c r="AK121" s="24">
        <v>-2.2258019547404785E-2</v>
      </c>
      <c r="AL121" s="24">
        <v>-1.0665522472684978E-2</v>
      </c>
    </row>
    <row r="122" spans="1:38" x14ac:dyDescent="0.3">
      <c r="A122" s="7" t="s">
        <v>30</v>
      </c>
      <c r="B122" s="7" t="s">
        <v>557</v>
      </c>
      <c r="C122" s="7" t="s">
        <v>558</v>
      </c>
      <c r="D122" s="7"/>
      <c r="E122" s="49" t="s">
        <v>478</v>
      </c>
      <c r="F122" s="24">
        <v>1.1304544426865382E-4</v>
      </c>
      <c r="G122" s="24">
        <v>4.5233518036856313E-4</v>
      </c>
      <c r="H122" s="24">
        <v>1.0183299389002424E-3</v>
      </c>
      <c r="I122" s="24">
        <v>1.2449071978270646E-3</v>
      </c>
      <c r="J122" s="24">
        <v>-0.73660235798499463</v>
      </c>
      <c r="K122" s="24">
        <v>-0.72523991428305223</v>
      </c>
      <c r="L122" s="24">
        <v>-0.71329963056581758</v>
      </c>
      <c r="M122" s="24">
        <v>-0.71517336853288693</v>
      </c>
      <c r="N122" s="24">
        <v>-0.81687021320637543</v>
      </c>
      <c r="O122" s="24">
        <v>-0.76389111289031231</v>
      </c>
      <c r="P122" s="24"/>
      <c r="Q122" s="24">
        <v>3.3921302578020284E-4</v>
      </c>
      <c r="R122" s="24">
        <v>1.2449071978270646E-3</v>
      </c>
      <c r="S122" s="24">
        <v>-0.73782005689900432</v>
      </c>
      <c r="T122" s="41">
        <v>-0.73974053481599156</v>
      </c>
      <c r="U122" s="24">
        <v>0.11461980577393138</v>
      </c>
      <c r="V122" s="24">
        <v>3.9129858071362475E-3</v>
      </c>
      <c r="W122" s="24">
        <v>-0.36019349500350073</v>
      </c>
      <c r="X122" s="24">
        <v>0.13129155365672177</v>
      </c>
      <c r="Y122" s="24">
        <v>-3.8316829397779521E-2</v>
      </c>
      <c r="AA122" s="24">
        <v>5.6567485009613254E-4</v>
      </c>
      <c r="AB122" s="24">
        <v>3.3952014486194135E-4</v>
      </c>
      <c r="AC122" s="24">
        <v>-0.73267176958218616</v>
      </c>
      <c r="AD122" s="24">
        <v>6.4247000791667888E-3</v>
      </c>
      <c r="AE122" s="24">
        <v>-2.6730678046467466E-2</v>
      </c>
      <c r="AF122" s="24">
        <v>4.8960179054369113E-2</v>
      </c>
      <c r="AG122" s="24">
        <v>7.642913077525443E-3</v>
      </c>
      <c r="AH122" s="24">
        <v>4.2619203135205785E-2</v>
      </c>
      <c r="AI122" s="24">
        <v>-1.0981912144702951E-2</v>
      </c>
      <c r="AJ122" s="24">
        <v>-3.5183396179375999E-2</v>
      </c>
      <c r="AK122" s="24">
        <v>-1.4936055014469869E-3</v>
      </c>
      <c r="AL122" s="24">
        <v>3.2153337079354112E-3</v>
      </c>
    </row>
    <row r="123" spans="1:38" x14ac:dyDescent="0.3">
      <c r="A123" s="7" t="s">
        <v>30</v>
      </c>
      <c r="B123" s="7" t="s">
        <v>32</v>
      </c>
      <c r="C123" s="7" t="s">
        <v>558</v>
      </c>
      <c r="D123" s="7"/>
      <c r="E123" s="49" t="s">
        <v>479</v>
      </c>
      <c r="F123" s="24">
        <v>-3.4862322791712162E-2</v>
      </c>
      <c r="G123" s="24">
        <v>5.0183553143888393E-2</v>
      </c>
      <c r="H123" s="24">
        <v>4.126427766066959E-2</v>
      </c>
      <c r="I123" s="24">
        <v>-5.904046780516984E-2</v>
      </c>
      <c r="J123" s="24">
        <v>4.1200475484369073E-2</v>
      </c>
      <c r="K123" s="24">
        <v>-4.7040613748780304E-2</v>
      </c>
      <c r="L123" s="24">
        <v>0.10739934569816088</v>
      </c>
      <c r="M123" s="24">
        <v>0.14024398427120099</v>
      </c>
      <c r="N123" s="24">
        <v>0.51376342936554609</v>
      </c>
      <c r="O123" s="24">
        <v>1.0333859850660541</v>
      </c>
      <c r="P123" s="24"/>
      <c r="Q123" s="24">
        <v>3.5111657996369505E-2</v>
      </c>
      <c r="R123" s="24">
        <v>-6.1690355498128097E-2</v>
      </c>
      <c r="S123" s="24">
        <v>1.5259422125564588E-2</v>
      </c>
      <c r="T123" s="41">
        <v>-0.11271356364092062</v>
      </c>
      <c r="U123" s="24">
        <v>-1.4275954675021796E-2</v>
      </c>
      <c r="V123" s="24">
        <v>2.7559579283717193E-2</v>
      </c>
      <c r="W123" s="24">
        <v>0.36408063530849105</v>
      </c>
      <c r="X123" s="24">
        <v>0.39367234238380122</v>
      </c>
      <c r="Y123" s="24">
        <v>-0.29283889548790215</v>
      </c>
      <c r="AA123" s="24">
        <v>1.867493408846759E-3</v>
      </c>
      <c r="AB123" s="24">
        <v>-9.5208119360788115E-2</v>
      </c>
      <c r="AC123" s="24">
        <v>5.2344703352896697E-2</v>
      </c>
      <c r="AD123" s="24">
        <v>-4.4581390184321536E-2</v>
      </c>
      <c r="AE123" s="24">
        <v>7.6165666897688986E-2</v>
      </c>
      <c r="AF123" s="24">
        <v>-7.5660510736060796E-2</v>
      </c>
      <c r="AG123" s="24">
        <v>4.2344976858780962E-2</v>
      </c>
      <c r="AH123" s="24">
        <v>2.8246046027085914E-2</v>
      </c>
      <c r="AI123" s="24">
        <v>-4.9680496804968013E-2</v>
      </c>
      <c r="AJ123" s="24">
        <v>-5.0036379918285412E-3</v>
      </c>
      <c r="AK123" s="24">
        <v>8.2902947535878945E-4</v>
      </c>
      <c r="AL123" s="24">
        <v>-7.9024585426577306E-3</v>
      </c>
    </row>
    <row r="124" spans="1:38" x14ac:dyDescent="0.3">
      <c r="A124" s="7" t="s">
        <v>30</v>
      </c>
      <c r="B124" s="7" t="s">
        <v>32</v>
      </c>
      <c r="C124" s="7" t="s">
        <v>559</v>
      </c>
      <c r="D124" s="7"/>
      <c r="E124" s="49" t="s">
        <v>480</v>
      </c>
      <c r="F124" s="24">
        <v>-2.1219251336898389E-2</v>
      </c>
      <c r="G124" s="24">
        <v>1.6648645446062253E-2</v>
      </c>
      <c r="H124" s="24">
        <v>3.2430318436846711E-2</v>
      </c>
      <c r="I124" s="24">
        <v>-3.0502418406031092E-3</v>
      </c>
      <c r="J124" s="24">
        <v>0.10290360419713007</v>
      </c>
      <c r="K124" s="24">
        <v>-5.7795932556926949E-3</v>
      </c>
      <c r="L124" s="24">
        <v>-4.0565286067739251E-2</v>
      </c>
      <c r="M124" s="24">
        <v>-1.3637800707038785E-2</v>
      </c>
      <c r="N124" s="24">
        <v>-4.6390463487829256E-2</v>
      </c>
      <c r="O124" s="24">
        <v>0.4489244474467502</v>
      </c>
      <c r="P124" s="24"/>
      <c r="Q124" s="24">
        <v>1.4904848511733194E-2</v>
      </c>
      <c r="R124" s="24">
        <v>8.4185472496474175E-3</v>
      </c>
      <c r="S124" s="24">
        <v>9.2615291551918916E-2</v>
      </c>
      <c r="T124" s="41">
        <v>-0.15787988466965211</v>
      </c>
      <c r="U124" s="24">
        <v>-0.11951616068174807</v>
      </c>
      <c r="V124" s="24">
        <v>-4.3234544723078999E-2</v>
      </c>
      <c r="W124" s="24">
        <v>1.4212852771166332E-2</v>
      </c>
      <c r="X124" s="24">
        <v>0.15060797170623311</v>
      </c>
      <c r="Y124" s="24">
        <v>0.2921561887044265</v>
      </c>
      <c r="AA124" s="24">
        <v>1.0655149739972497E-2</v>
      </c>
      <c r="AB124" s="24">
        <v>-1.686647860836862E-2</v>
      </c>
      <c r="AC124" s="24">
        <v>3.9843559032021574E-2</v>
      </c>
      <c r="AD124" s="24">
        <v>2.3101691206352141E-2</v>
      </c>
      <c r="AE124" s="24">
        <v>1.844983205718002E-2</v>
      </c>
      <c r="AF124" s="24">
        <v>-8.767572905774354E-2</v>
      </c>
      <c r="AG124" s="24">
        <v>-5.9832327480269877E-2</v>
      </c>
      <c r="AH124" s="24">
        <v>-2.2933148338380744E-2</v>
      </c>
      <c r="AI124" s="24">
        <v>8.3397169988581737E-2</v>
      </c>
      <c r="AJ124" s="24">
        <v>2.7246771692343301E-3</v>
      </c>
      <c r="AK124" s="24">
        <v>1.5240804714488263E-3</v>
      </c>
      <c r="AL124" s="24">
        <v>-7.0770558800123978E-2</v>
      </c>
    </row>
    <row r="125" spans="1:38" x14ac:dyDescent="0.3">
      <c r="A125" s="7" t="s">
        <v>30</v>
      </c>
      <c r="B125" s="7" t="s">
        <v>32</v>
      </c>
      <c r="C125" s="7" t="s">
        <v>560</v>
      </c>
      <c r="D125" s="7"/>
      <c r="E125" s="49" t="s">
        <v>481</v>
      </c>
      <c r="F125" s="24">
        <v>-3.2268086368322235E-2</v>
      </c>
      <c r="G125" s="24">
        <v>1.7264157945520664E-2</v>
      </c>
      <c r="H125" s="24">
        <v>1.4028524666821409E-3</v>
      </c>
      <c r="I125" s="24">
        <v>-5.4146940690949774E-2</v>
      </c>
      <c r="J125" s="24">
        <v>4.16172670618635E-2</v>
      </c>
      <c r="K125" s="24">
        <v>1.3667830305899074E-2</v>
      </c>
      <c r="L125" s="24">
        <v>0.17753797511856473</v>
      </c>
      <c r="M125" s="24">
        <v>0.23933880710384473</v>
      </c>
      <c r="N125" s="24">
        <v>0.46951729461968988</v>
      </c>
      <c r="O125" s="24">
        <v>0.97327804653305694</v>
      </c>
      <c r="P125" s="24"/>
      <c r="Q125" s="24">
        <v>1.6042463600509944E-2</v>
      </c>
      <c r="R125" s="24">
        <v>-4.9884923605911902E-2</v>
      </c>
      <c r="S125" s="24">
        <v>3.9169004473424709E-2</v>
      </c>
      <c r="T125" s="41">
        <v>-5.4146940690949774E-2</v>
      </c>
      <c r="U125" s="24">
        <v>5.0330492952138282E-2</v>
      </c>
      <c r="V125" s="24">
        <v>3.1426600078853978E-2</v>
      </c>
      <c r="W125" s="24">
        <v>0.22567654639175266</v>
      </c>
      <c r="X125" s="24">
        <v>0.29346806959058236</v>
      </c>
      <c r="Y125" s="24">
        <v>-1.8657670091499289E-2</v>
      </c>
      <c r="AA125" s="24">
        <v>-2.9819186121779681E-2</v>
      </c>
      <c r="AB125" s="24">
        <v>-3.6145079444305707E-2</v>
      </c>
      <c r="AC125" s="24">
        <v>5.755047579947508E-2</v>
      </c>
      <c r="AD125" s="24">
        <v>4.3989559811098148E-5</v>
      </c>
      <c r="AE125" s="24">
        <v>3.4164834331639957E-2</v>
      </c>
      <c r="AF125" s="24">
        <v>-2.7933372641509333E-2</v>
      </c>
      <c r="AG125" s="24">
        <v>-6.5459018554044363E-3</v>
      </c>
      <c r="AH125" s="24">
        <v>3.5545850203964113E-2</v>
      </c>
      <c r="AI125" s="24">
        <v>1.2032106078975917E-2</v>
      </c>
      <c r="AJ125" s="24">
        <v>-2.3367007404298569E-2</v>
      </c>
      <c r="AK125" s="24">
        <v>-8.3089317300117909E-3</v>
      </c>
      <c r="AL125" s="24">
        <v>-2.3059609380672325E-2</v>
      </c>
    </row>
    <row r="126" spans="1:38" x14ac:dyDescent="0.3">
      <c r="A126" s="7"/>
      <c r="B126" s="7"/>
      <c r="C126" s="7"/>
      <c r="D126" s="7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41"/>
      <c r="U126" s="24"/>
      <c r="V126" s="24"/>
      <c r="W126" s="24"/>
      <c r="X126" s="24"/>
      <c r="Y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</row>
    <row r="127" spans="1:38" x14ac:dyDescent="0.3">
      <c r="A127" s="7" t="s">
        <v>30</v>
      </c>
      <c r="B127" s="7" t="s">
        <v>32</v>
      </c>
      <c r="C127" s="7" t="s">
        <v>561</v>
      </c>
      <c r="D127" s="7"/>
      <c r="E127" s="49" t="s">
        <v>482</v>
      </c>
      <c r="F127" s="24">
        <v>-1.1682165227752268E-2</v>
      </c>
      <c r="G127" s="24">
        <v>-1.2057011298457536E-2</v>
      </c>
      <c r="H127" s="24">
        <v>1.7407027581367242E-3</v>
      </c>
      <c r="I127" s="24">
        <v>8.9117916743077216E-2</v>
      </c>
      <c r="J127" s="24">
        <v>0.248509514719856</v>
      </c>
      <c r="K127" s="24">
        <v>0.37944682392946411</v>
      </c>
      <c r="L127" s="24">
        <v>0.60762700853220164</v>
      </c>
      <c r="M127" s="24">
        <v>0.62206393252780379</v>
      </c>
      <c r="N127" s="24">
        <v>0.65646581058315567</v>
      </c>
      <c r="O127" s="24">
        <v>0.62225888574456689</v>
      </c>
      <c r="P127" s="24"/>
      <c r="Q127" s="24">
        <v>7.4093172843359935E-3</v>
      </c>
      <c r="R127" s="24">
        <v>7.5992115256399026E-2</v>
      </c>
      <c r="S127" s="24">
        <v>0.24905568314699369</v>
      </c>
      <c r="T127" s="41">
        <v>-3.7139836966037822E-2</v>
      </c>
      <c r="U127" s="24">
        <v>0.21325848430722127</v>
      </c>
      <c r="V127" s="24">
        <v>0.10930582760611854</v>
      </c>
      <c r="W127" s="24">
        <v>-2.7387454849792974E-2</v>
      </c>
      <c r="X127" s="24">
        <v>-4.9807466934538663E-2</v>
      </c>
      <c r="Y127" s="24">
        <v>0.20883402059247627</v>
      </c>
      <c r="AA127" s="24">
        <v>-2.275650801649725E-2</v>
      </c>
      <c r="AB127" s="24">
        <v>9.2950111603907579E-2</v>
      </c>
      <c r="AC127" s="24">
        <v>4.6005503377072335E-2</v>
      </c>
      <c r="AD127" s="24">
        <v>5.7517796447123709E-2</v>
      </c>
      <c r="AE127" s="24">
        <v>4.9424156003667903E-2</v>
      </c>
      <c r="AF127" s="24">
        <v>-9.3837243218467363E-3</v>
      </c>
      <c r="AG127" s="24">
        <v>-5.1932557992541567E-2</v>
      </c>
      <c r="AH127" s="24">
        <v>3.2820328692899012E-2</v>
      </c>
      <c r="AI127" s="24">
        <v>6.2448523100664947E-2</v>
      </c>
      <c r="AJ127" s="24">
        <v>4.7173322923002928E-2</v>
      </c>
      <c r="AK127" s="24">
        <v>3.2702350481440962E-2</v>
      </c>
      <c r="AL127" s="24">
        <v>-1.8469438462812803E-2</v>
      </c>
    </row>
    <row r="128" spans="1:38" x14ac:dyDescent="0.3">
      <c r="A128" s="7" t="s">
        <v>30</v>
      </c>
      <c r="B128" s="7" t="s">
        <v>32</v>
      </c>
      <c r="C128" s="7" t="s">
        <v>561</v>
      </c>
      <c r="E128" s="49" t="s">
        <v>483</v>
      </c>
      <c r="F128" s="24">
        <v>-1.9762223446972611E-2</v>
      </c>
      <c r="G128" s="24">
        <v>-1.328172986110646E-2</v>
      </c>
      <c r="H128" s="24">
        <v>2.785515320334323E-3</v>
      </c>
      <c r="I128" s="24">
        <v>8.0174389600248794E-2</v>
      </c>
      <c r="J128" s="24">
        <v>0.23906282396848436</v>
      </c>
      <c r="K128" s="24">
        <v>0.36556830126593853</v>
      </c>
      <c r="L128" s="24">
        <v>0.56858627749488155</v>
      </c>
      <c r="M128" s="24">
        <v>0.56081864624578182</v>
      </c>
      <c r="N128" s="24">
        <v>0.56165070870092415</v>
      </c>
      <c r="O128" s="24">
        <v>0.54230499236073837</v>
      </c>
      <c r="P128" s="24"/>
      <c r="Q128" s="24">
        <v>7.1671143322187664E-4</v>
      </c>
      <c r="R128" s="24">
        <v>6.9434502505368645E-2</v>
      </c>
      <c r="S128" s="24">
        <v>0.23680615919533088</v>
      </c>
      <c r="T128" s="41">
        <v>-4.043777617922107E-2</v>
      </c>
      <c r="U128" s="24">
        <v>0.20987369918169899</v>
      </c>
      <c r="V128" s="24">
        <v>9.0026748184944508E-2</v>
      </c>
      <c r="W128" s="24">
        <v>-3.5974024607158969E-2</v>
      </c>
      <c r="X128" s="24">
        <v>-6.2026141209919484E-2</v>
      </c>
      <c r="Y128" s="24">
        <v>0.19665914541223173</v>
      </c>
      <c r="AA128" s="24">
        <v>-9.4218813241061117E-3</v>
      </c>
      <c r="AB128" s="24">
        <v>7.8833214030064505E-2</v>
      </c>
      <c r="AC128" s="24">
        <v>4.9208399675548999E-2</v>
      </c>
      <c r="AD128" s="24">
        <v>5.3694515008348889E-2</v>
      </c>
      <c r="AE128" s="24">
        <v>4.6094623121818008E-2</v>
      </c>
      <c r="AF128" s="24">
        <v>-1.3322333491251814E-2</v>
      </c>
      <c r="AG128" s="24">
        <v>-4.1892642766025695E-2</v>
      </c>
      <c r="AH128" s="24">
        <v>3.3075156846258204E-2</v>
      </c>
      <c r="AI128" s="24">
        <v>5.8356436321319816E-2</v>
      </c>
      <c r="AJ128" s="24">
        <v>4.1817841446999016E-2</v>
      </c>
      <c r="AK128" s="24">
        <v>3.585609544388417E-2</v>
      </c>
      <c r="AL128" s="24">
        <v>-1.8213466542161064E-2</v>
      </c>
    </row>
    <row r="129" spans="1:38" x14ac:dyDescent="0.3">
      <c r="A129" s="7" t="s">
        <v>30</v>
      </c>
      <c r="B129" s="7" t="s">
        <v>32</v>
      </c>
      <c r="C129" s="7" t="s">
        <v>561</v>
      </c>
      <c r="D129" s="7"/>
      <c r="E129" s="49" t="s">
        <v>484</v>
      </c>
      <c r="F129" s="24">
        <v>-3.1488097524746031E-2</v>
      </c>
      <c r="G129" s="24">
        <v>2.6478292143370913E-2</v>
      </c>
      <c r="H129" s="24">
        <v>6.0294674274178832E-2</v>
      </c>
      <c r="I129" s="24">
        <v>0.13460644154753157</v>
      </c>
      <c r="J129" s="24">
        <v>0.45371722918428553</v>
      </c>
      <c r="K129" s="24">
        <v>0.51644077311733105</v>
      </c>
      <c r="L129" s="24">
        <v>0.63328150643517334</v>
      </c>
      <c r="M129" s="24">
        <v>0.55175314417020582</v>
      </c>
      <c r="N129" s="24">
        <v>0.28193220338983055</v>
      </c>
      <c r="O129" s="24">
        <v>0.23461908881670232</v>
      </c>
      <c r="P129" s="24"/>
      <c r="Q129" s="24">
        <v>2.0343739038933762E-2</v>
      </c>
      <c r="R129" s="24">
        <v>0.12792293008828456</v>
      </c>
      <c r="S129" s="24">
        <v>0.44967703601479692</v>
      </c>
      <c r="T129" s="41">
        <v>-3.9482874668224373E-2</v>
      </c>
      <c r="U129" s="24">
        <v>9.2582509633104451E-2</v>
      </c>
      <c r="V129" s="24">
        <v>2.8628050750705389E-2</v>
      </c>
      <c r="W129" s="24">
        <v>-0.15888172198869391</v>
      </c>
      <c r="X129" s="24">
        <v>-0.12663976580425679</v>
      </c>
      <c r="Y129" s="24">
        <v>0.27591915847281395</v>
      </c>
      <c r="AA129" s="24">
        <v>3.8208353175158929E-2</v>
      </c>
      <c r="AB129" s="24">
        <v>6.4751849200668218E-2</v>
      </c>
      <c r="AC129" s="24">
        <v>0.10394784498370155</v>
      </c>
      <c r="AD129" s="24">
        <v>9.0520646319569048E-2</v>
      </c>
      <c r="AE129" s="24">
        <v>6.7602016368619747E-2</v>
      </c>
      <c r="AF129" s="24">
        <v>-7.4733537872204561E-2</v>
      </c>
      <c r="AG129" s="24">
        <v>-8.4849468473585932E-2</v>
      </c>
      <c r="AH129" s="24">
        <v>2.0893395632435321E-2</v>
      </c>
      <c r="AI129" s="24">
        <v>6.7721048720942534E-2</v>
      </c>
      <c r="AJ129" s="24">
        <v>5.875742194084925E-2</v>
      </c>
      <c r="AK129" s="24">
        <v>8.0880268858565793E-2</v>
      </c>
      <c r="AL129" s="24">
        <v>-6.0718428508947091E-2</v>
      </c>
    </row>
    <row r="130" spans="1:38" x14ac:dyDescent="0.3">
      <c r="A130" s="7" t="s">
        <v>30</v>
      </c>
      <c r="B130" s="7" t="s">
        <v>32</v>
      </c>
      <c r="C130" s="7" t="s">
        <v>561</v>
      </c>
      <c r="D130" s="7"/>
      <c r="E130" s="49" t="s">
        <v>485</v>
      </c>
      <c r="F130" s="24">
        <v>-2.3731353660514973E-2</v>
      </c>
      <c r="G130" s="24">
        <v>1.3082688684917179E-2</v>
      </c>
      <c r="H130" s="24">
        <v>3.616581670301551E-2</v>
      </c>
      <c r="I130" s="24">
        <v>0.10033695245226508</v>
      </c>
      <c r="J130" s="24">
        <v>0.41399257071249551</v>
      </c>
      <c r="K130" s="24">
        <v>0.48796109874842514</v>
      </c>
      <c r="L130" s="24">
        <v>0.71817600913626911</v>
      </c>
      <c r="M130" s="24">
        <v>0.86083870777748328</v>
      </c>
      <c r="N130" s="24">
        <v>0.70666720684951856</v>
      </c>
      <c r="O130" s="24">
        <v>0.48399483325504927</v>
      </c>
      <c r="P130" s="24"/>
      <c r="Q130" s="24">
        <v>1.4229077718211308E-2</v>
      </c>
      <c r="R130" s="24">
        <v>8.8696685934821412E-2</v>
      </c>
      <c r="S130" s="24">
        <v>0.41200196643650422</v>
      </c>
      <c r="T130" s="41">
        <v>-4.7785170171565541E-2</v>
      </c>
      <c r="U130" s="24">
        <v>0.159577638142126</v>
      </c>
      <c r="V130" s="24">
        <v>6.2890743341871266E-2</v>
      </c>
      <c r="W130" s="24">
        <v>9.2561707805203022E-3</v>
      </c>
      <c r="X130" s="24">
        <v>-0.11916362657003651</v>
      </c>
      <c r="Y130" s="24">
        <v>0.17706562148765093</v>
      </c>
      <c r="AA130" s="24">
        <v>2.1913853623331061E-2</v>
      </c>
      <c r="AB130" s="24">
        <v>5.0404458955384597E-2</v>
      </c>
      <c r="AC130" s="24">
        <v>0.11565926936865062</v>
      </c>
      <c r="AD130" s="24">
        <v>7.8318996787231893E-2</v>
      </c>
      <c r="AE130" s="24">
        <v>7.8076467564970609E-2</v>
      </c>
      <c r="AF130" s="24">
        <v>-4.5179598237622305E-2</v>
      </c>
      <c r="AG130" s="24">
        <v>-9.9306249519563392E-2</v>
      </c>
      <c r="AH130" s="24">
        <v>4.3004179152343718E-2</v>
      </c>
      <c r="AI130" s="24">
        <v>5.8560804574532339E-2</v>
      </c>
      <c r="AJ130" s="24">
        <v>1.5120023261574208E-2</v>
      </c>
      <c r="AK130" s="24">
        <v>8.9078370200089185E-2</v>
      </c>
      <c r="AL130" s="24">
        <v>-3.6620227562907434E-2</v>
      </c>
    </row>
    <row r="131" spans="1:38" x14ac:dyDescent="0.3">
      <c r="A131" s="7" t="s">
        <v>30</v>
      </c>
      <c r="B131" s="7" t="s">
        <v>32</v>
      </c>
      <c r="C131" s="7" t="s">
        <v>561</v>
      </c>
      <c r="D131" s="7"/>
      <c r="E131" s="49" t="s">
        <v>486</v>
      </c>
      <c r="F131" s="24">
        <v>-2.0149383359388495E-2</v>
      </c>
      <c r="G131" s="24">
        <v>9.5344474340302906E-3</v>
      </c>
      <c r="H131" s="24">
        <v>2.97229758225434E-2</v>
      </c>
      <c r="I131" s="24">
        <v>0.10448778972811298</v>
      </c>
      <c r="J131" s="24">
        <v>0.35867877046253011</v>
      </c>
      <c r="K131" s="24">
        <v>0.42482994086035547</v>
      </c>
      <c r="L131" s="24">
        <v>1.5979291397354254</v>
      </c>
      <c r="M131" s="24">
        <v>1.7577841838196866</v>
      </c>
      <c r="N131" s="24">
        <v>1.573003664732066</v>
      </c>
      <c r="O131" s="24">
        <v>1.5033129810708659</v>
      </c>
      <c r="P131" s="24"/>
      <c r="Q131" s="24">
        <v>1.7401471475393535E-2</v>
      </c>
      <c r="R131" s="24">
        <v>9.1881753802820709E-2</v>
      </c>
      <c r="S131" s="24">
        <v>0.36044142473408908</v>
      </c>
      <c r="T131" s="41">
        <v>-4.1253487118175135E-2</v>
      </c>
      <c r="U131" s="24">
        <v>0.11900352692654884</v>
      </c>
      <c r="V131" s="24">
        <v>0.85886280682938621</v>
      </c>
      <c r="W131" s="24">
        <v>-5.2233789654889763E-2</v>
      </c>
      <c r="X131" s="24">
        <v>-8.3691373974701694E-2</v>
      </c>
      <c r="Y131" s="24">
        <v>0.21018089264612314</v>
      </c>
      <c r="AA131" s="24">
        <v>1.7007438418121445E-3</v>
      </c>
      <c r="AB131" s="24">
        <v>7.1384233395406615E-2</v>
      </c>
      <c r="AC131" s="24">
        <v>8.6398178495808872E-2</v>
      </c>
      <c r="AD131" s="24">
        <v>7.2354455183782612E-2</v>
      </c>
      <c r="AE131" s="24">
        <v>6.9490299134281883E-2</v>
      </c>
      <c r="AF131" s="24">
        <v>-4.4255454437070352E-2</v>
      </c>
      <c r="AG131" s="24">
        <v>-8.2278711842153213E-2</v>
      </c>
      <c r="AH131" s="24">
        <v>2.2113040431226718E-2</v>
      </c>
      <c r="AI131" s="24">
        <v>6.787204229164677E-2</v>
      </c>
      <c r="AJ131" s="24">
        <v>3.5166519693086262E-2</v>
      </c>
      <c r="AK131" s="24">
        <v>6.0832845190113505E-2</v>
      </c>
      <c r="AL131" s="24">
        <v>-3.2162802504653913E-2</v>
      </c>
    </row>
    <row r="132" spans="1:38" x14ac:dyDescent="0.3">
      <c r="T132" s="41"/>
    </row>
    <row r="133" spans="1:38" x14ac:dyDescent="0.3">
      <c r="A133" s="7" t="s">
        <v>48</v>
      </c>
      <c r="B133" s="7" t="s">
        <v>72</v>
      </c>
      <c r="C133" s="7"/>
      <c r="E133" s="49" t="s">
        <v>487</v>
      </c>
      <c r="F133" s="24">
        <v>3.0357745528180911E-2</v>
      </c>
      <c r="G133" s="24">
        <v>0.15870824497231761</v>
      </c>
      <c r="H133" s="24">
        <v>0.22060021489792353</v>
      </c>
      <c r="I133" s="24">
        <v>0.16831380052618997</v>
      </c>
      <c r="J133" s="24">
        <v>0.30027577541872091</v>
      </c>
      <c r="K133" s="24">
        <v>9.7961293802962673E-2</v>
      </c>
      <c r="L133" s="24">
        <v>0.21251656911368283</v>
      </c>
      <c r="M133" s="24">
        <v>0.35383557923094416</v>
      </c>
      <c r="N133" s="24">
        <v>6.023615210974137E-2</v>
      </c>
      <c r="O133" s="24">
        <v>0.67438608037513881</v>
      </c>
      <c r="P133" s="24"/>
      <c r="Q133" s="24">
        <v>0.13082692841929805</v>
      </c>
      <c r="R133" s="24">
        <v>0.20724238664617009</v>
      </c>
      <c r="S133" s="24">
        <v>0.30228639679221947</v>
      </c>
      <c r="T133" s="41">
        <v>-7.8442683219115249E-3</v>
      </c>
      <c r="U133" s="24">
        <v>-8.0436775860631804E-2</v>
      </c>
      <c r="V133" s="24">
        <v>0.20759196868949423</v>
      </c>
      <c r="W133" s="24">
        <v>-0.25481051363622315</v>
      </c>
      <c r="X133" s="24">
        <v>0.12681161221679185</v>
      </c>
      <c r="Y133" s="24">
        <v>0.50816193396969156</v>
      </c>
      <c r="AA133" s="24">
        <v>6.0362815131207635E-2</v>
      </c>
      <c r="AB133" s="24">
        <v>6.8014769486280848E-3</v>
      </c>
      <c r="AC133" s="24">
        <v>-2.5669551481176445E-2</v>
      </c>
      <c r="AD133" s="24">
        <v>3.7287373548145313E-2</v>
      </c>
      <c r="AE133" s="24">
        <v>6.7349528643944861E-2</v>
      </c>
      <c r="AF133" s="24">
        <v>-2.0739781532613476E-2</v>
      </c>
      <c r="AG133" s="24">
        <v>-4.8996191336905227E-2</v>
      </c>
      <c r="AH133" s="24">
        <v>-2.5732697313040055E-2</v>
      </c>
      <c r="AI133" s="24">
        <v>-9.3284032963572659E-4</v>
      </c>
      <c r="AJ133" s="24">
        <v>-3.9444545036700716E-2</v>
      </c>
      <c r="AK133" s="24">
        <v>-3.4064766107441261E-2</v>
      </c>
      <c r="AL133" s="24">
        <v>6.0968820923715167E-2</v>
      </c>
    </row>
    <row r="134" spans="1:38" x14ac:dyDescent="0.3">
      <c r="A134" s="7" t="s">
        <v>48</v>
      </c>
      <c r="B134" s="7" t="s">
        <v>72</v>
      </c>
      <c r="C134" s="7"/>
      <c r="E134" s="49" t="s">
        <v>488</v>
      </c>
      <c r="F134" s="24">
        <v>8.4122912922771163E-3</v>
      </c>
      <c r="G134" s="24">
        <v>0.15573310547995869</v>
      </c>
      <c r="H134" s="24">
        <v>0.25835902135577227</v>
      </c>
      <c r="I134" s="24">
        <v>0.28064919557122575</v>
      </c>
      <c r="J134" s="24">
        <v>0.65871091140375759</v>
      </c>
      <c r="K134" s="24">
        <v>0.4012075576720886</v>
      </c>
      <c r="L134" s="24">
        <v>0.30089861188866401</v>
      </c>
      <c r="M134" s="24">
        <v>0.59807612615392747</v>
      </c>
      <c r="N134" s="24">
        <v>0.12599398638238651</v>
      </c>
      <c r="O134" s="24">
        <v>0.97619826420689959</v>
      </c>
      <c r="P134" s="24"/>
      <c r="Q134" s="24">
        <v>0.13648562220187863</v>
      </c>
      <c r="R134" s="24">
        <v>0.31916271825440146</v>
      </c>
      <c r="S134" s="24">
        <v>0.65184780132148556</v>
      </c>
      <c r="T134" s="41">
        <v>-1.6689433330395549E-3</v>
      </c>
      <c r="U134" s="24">
        <v>-0.13791071512751613</v>
      </c>
      <c r="V134" s="24">
        <v>0.25666949704784653</v>
      </c>
      <c r="W134" s="24">
        <v>-0.34655087873235435</v>
      </c>
      <c r="X134" s="24">
        <v>0.28990271385890609</v>
      </c>
      <c r="Y134" s="24">
        <v>0.38413601649522527</v>
      </c>
      <c r="AA134" s="24">
        <v>9.2507090109468532E-2</v>
      </c>
      <c r="AB134" s="24">
        <v>6.2454056493227612E-2</v>
      </c>
      <c r="AC134" s="24">
        <v>3.3445548747982144E-3</v>
      </c>
      <c r="AD134" s="24">
        <v>0.13936383529274723</v>
      </c>
      <c r="AE134" s="24">
        <v>9.5365686944634404E-2</v>
      </c>
      <c r="AF134" s="24">
        <v>3.3009034051423684E-3</v>
      </c>
      <c r="AG134" s="24">
        <v>-9.9655056022524224E-2</v>
      </c>
      <c r="AH134" s="24">
        <v>8.4515695178952969E-3</v>
      </c>
      <c r="AI134" s="24">
        <v>4.2604021501094991E-2</v>
      </c>
      <c r="AJ134" s="24">
        <v>-5.1672905174678263E-2</v>
      </c>
      <c r="AK134" s="24">
        <v>-6.1983152902043516E-2</v>
      </c>
      <c r="AL134" s="24">
        <v>3.5133024086206562E-2</v>
      </c>
    </row>
    <row r="135" spans="1:38" x14ac:dyDescent="0.3">
      <c r="A135" s="7" t="s">
        <v>48</v>
      </c>
      <c r="B135" s="7" t="s">
        <v>72</v>
      </c>
      <c r="C135" s="7"/>
      <c r="E135" s="49" t="s">
        <v>489</v>
      </c>
      <c r="F135" s="24">
        <v>4.1713770371029038E-2</v>
      </c>
      <c r="G135" s="24">
        <v>0.19748561749846683</v>
      </c>
      <c r="H135" s="24">
        <v>0.26860696248056737</v>
      </c>
      <c r="I135" s="24">
        <v>0.16118481600521053</v>
      </c>
      <c r="J135" s="24">
        <v>0.27064127790775155</v>
      </c>
      <c r="K135" s="24">
        <v>-0.13047949744215012</v>
      </c>
      <c r="L135" s="24">
        <v>-2.8708473974062898E-2</v>
      </c>
      <c r="M135" s="24">
        <v>0.11217190244034748</v>
      </c>
      <c r="N135" s="24">
        <v>-0.12601307607461995</v>
      </c>
      <c r="O135" s="24">
        <v>0.31548048698330217</v>
      </c>
      <c r="P135" s="24"/>
      <c r="Q135" s="24">
        <v>0.17073275185222198</v>
      </c>
      <c r="R135" s="24">
        <v>0.21010151685061673</v>
      </c>
      <c r="S135" s="24">
        <v>0.26630535482675566</v>
      </c>
      <c r="T135" s="41">
        <v>-0.14750366420307479</v>
      </c>
      <c r="U135" s="24">
        <v>-0.25085453525427848</v>
      </c>
      <c r="V135" s="24">
        <v>0.32631441677789552</v>
      </c>
      <c r="W135" s="24">
        <v>-0.33871376829973521</v>
      </c>
      <c r="X135" s="24">
        <v>0.14644117869417803</v>
      </c>
      <c r="Y135" s="24">
        <v>0.51549844442681736</v>
      </c>
      <c r="AA135" s="24">
        <v>6.9472752116396058E-2</v>
      </c>
      <c r="AB135" s="24">
        <v>-3.3516791595349156E-2</v>
      </c>
      <c r="AC135" s="24">
        <v>-4.7055266913672136E-2</v>
      </c>
      <c r="AD135" s="24">
        <v>-3.4191627255211834E-3</v>
      </c>
      <c r="AE135" s="24">
        <v>0.10188530665184364</v>
      </c>
      <c r="AF135" s="24">
        <v>-3.5675997617629594E-2</v>
      </c>
      <c r="AG135" s="24">
        <v>-9.1609971190131631E-2</v>
      </c>
      <c r="AH135" s="24">
        <v>-2.2716006952935429E-2</v>
      </c>
      <c r="AI135" s="24">
        <v>-2.7821862972505804E-2</v>
      </c>
      <c r="AJ135" s="24">
        <v>-6.4385035739406002E-2</v>
      </c>
      <c r="AK135" s="24">
        <v>-0.11701444367180316</v>
      </c>
      <c r="AL135" s="24">
        <v>6.6780298311380812E-2</v>
      </c>
    </row>
    <row r="136" spans="1:38" x14ac:dyDescent="0.3">
      <c r="A136" s="7" t="s">
        <v>48</v>
      </c>
      <c r="B136" s="7" t="s">
        <v>72</v>
      </c>
      <c r="C136" s="7"/>
      <c r="E136" s="49" t="s">
        <v>490</v>
      </c>
      <c r="F136" s="24">
        <v>4.7116144996301186E-2</v>
      </c>
      <c r="G136" s="24">
        <v>0.21118594306706104</v>
      </c>
      <c r="H136" s="24">
        <v>0.30247021306975952</v>
      </c>
      <c r="I136" s="24">
        <v>0.16726383438548595</v>
      </c>
      <c r="J136" s="24">
        <v>0.32984522180015713</v>
      </c>
      <c r="K136" s="24">
        <v>-0.15899032945418778</v>
      </c>
      <c r="L136" s="24">
        <v>-5.3042580555859961E-2</v>
      </c>
      <c r="M136" s="24">
        <v>0.19067716718154001</v>
      </c>
      <c r="N136" s="24">
        <v>-9.1516720890600381E-2</v>
      </c>
      <c r="O136" s="24">
        <v>0.4160952849146593</v>
      </c>
      <c r="P136" s="24"/>
      <c r="Q136" s="24">
        <v>0.18265830170060443</v>
      </c>
      <c r="R136" s="24">
        <v>0.22967234600262129</v>
      </c>
      <c r="S136" s="24">
        <v>0.30938785926185847</v>
      </c>
      <c r="T136" s="41">
        <v>-0.17249860144441811</v>
      </c>
      <c r="U136" s="24">
        <v>-0.27160565540155901</v>
      </c>
      <c r="V136" s="24">
        <v>0.37598810675149652</v>
      </c>
      <c r="W136" s="24">
        <v>-0.36261468941520497</v>
      </c>
      <c r="X136" s="24">
        <v>0.1920264771968179</v>
      </c>
      <c r="Y136" s="24">
        <v>0.53895757983570247</v>
      </c>
      <c r="AA136" s="24">
        <v>8.8928977606964887E-2</v>
      </c>
      <c r="AB136" s="24">
        <v>-4.5160082381576448E-2</v>
      </c>
      <c r="AC136" s="24">
        <v>-5.2328634899004967E-2</v>
      </c>
      <c r="AD136" s="24">
        <v>-3.6100564391995882E-2</v>
      </c>
      <c r="AE136" s="24">
        <v>0.16570704009697276</v>
      </c>
      <c r="AF136" s="24">
        <v>4.8277476362845989E-2</v>
      </c>
      <c r="AG136" s="24">
        <v>-0.14741561181434595</v>
      </c>
      <c r="AH136" s="24">
        <v>-3.7972600485456934E-2</v>
      </c>
      <c r="AI136" s="24">
        <v>-4.4867806644705382E-2</v>
      </c>
      <c r="AJ136" s="24">
        <v>-8.9074356894000825E-2</v>
      </c>
      <c r="AK136" s="24">
        <v>-0.14126609255170364</v>
      </c>
      <c r="AL136" s="24">
        <v>7.465948755216413E-2</v>
      </c>
    </row>
    <row r="137" spans="1:38" x14ac:dyDescent="0.3">
      <c r="A137" s="7" t="s">
        <v>48</v>
      </c>
      <c r="B137" s="7" t="s">
        <v>72</v>
      </c>
      <c r="C137" s="7"/>
      <c r="E137" s="49" t="s">
        <v>491</v>
      </c>
      <c r="F137" s="24">
        <v>2.8944360229616509E-2</v>
      </c>
      <c r="G137" s="24">
        <v>0.16850690353396025</v>
      </c>
      <c r="H137" s="24">
        <v>0.23801586174419392</v>
      </c>
      <c r="I137" s="24">
        <v>0.19069289278062948</v>
      </c>
      <c r="J137" s="24">
        <v>0.31259312093834213</v>
      </c>
      <c r="K137" s="24">
        <v>3.8134876111797063E-2</v>
      </c>
      <c r="L137" s="24">
        <v>4.6141310526914156E-2</v>
      </c>
      <c r="M137" s="24">
        <v>0.175164613725379</v>
      </c>
      <c r="N137" s="24">
        <v>-0.11441022350550745</v>
      </c>
      <c r="O137" s="24">
        <v>0.30838323353293423</v>
      </c>
      <c r="P137" s="24"/>
      <c r="Q137" s="24">
        <v>0.13968098868734691</v>
      </c>
      <c r="R137" s="24">
        <v>0.22987985089035087</v>
      </c>
      <c r="S137" s="24">
        <v>0.30785631371558086</v>
      </c>
      <c r="T137" s="41">
        <v>-1.7254985729628334E-2</v>
      </c>
      <c r="U137" s="24">
        <v>-0.19458507174112144</v>
      </c>
      <c r="V137" s="24">
        <v>0.18502886601046112</v>
      </c>
      <c r="W137" s="24">
        <v>-0.30489676814350303</v>
      </c>
      <c r="X137" s="24">
        <v>0.11155044402387534</v>
      </c>
      <c r="Y137" s="24">
        <v>0.50948454695685796</v>
      </c>
      <c r="AA137" s="24">
        <v>6.3608352301420659E-2</v>
      </c>
      <c r="AB137" s="24">
        <v>1.4606507953009553E-2</v>
      </c>
      <c r="AC137" s="24">
        <v>-2.9182346410600239E-2</v>
      </c>
      <c r="AD137" s="24">
        <v>3.5580971720369156E-2</v>
      </c>
      <c r="AE137" s="24">
        <v>5.7731942481265452E-2</v>
      </c>
      <c r="AF137" s="24">
        <v>-1.200692797403578E-2</v>
      </c>
      <c r="AG137" s="24">
        <v>-5.8381023045334018E-2</v>
      </c>
      <c r="AH137" s="24">
        <v>-7.9277110202518317E-4</v>
      </c>
      <c r="AI137" s="24">
        <v>-2.9659175896577582E-2</v>
      </c>
      <c r="AJ137" s="24">
        <v>-5.4808261970162024E-2</v>
      </c>
      <c r="AK137" s="24">
        <v>-6.7465250310769609E-2</v>
      </c>
      <c r="AL137" s="24">
        <v>8.4776005557296016E-2</v>
      </c>
    </row>
    <row r="138" spans="1:38" ht="10.5" customHeight="1" x14ac:dyDescent="0.3">
      <c r="A138" s="7" t="s">
        <v>48</v>
      </c>
      <c r="B138" s="7" t="s">
        <v>72</v>
      </c>
      <c r="C138" s="7"/>
      <c r="E138" s="49" t="s">
        <v>73</v>
      </c>
      <c r="F138" s="24">
        <v>2.916575028555627E-2</v>
      </c>
      <c r="G138" s="24">
        <v>0.12877096058825818</v>
      </c>
      <c r="H138" s="24">
        <v>0.21221034687345933</v>
      </c>
      <c r="I138" s="24">
        <v>0.1964731984526942</v>
      </c>
      <c r="J138" s="24">
        <v>0.34135944593932338</v>
      </c>
      <c r="K138" s="24">
        <v>0.15185923343841065</v>
      </c>
      <c r="L138" s="24">
        <v>0.21534852546916908</v>
      </c>
      <c r="M138" s="24">
        <v>0.33931604992983255</v>
      </c>
      <c r="N138" s="24">
        <v>7.2498484378003644E-2</v>
      </c>
      <c r="O138" s="24" t="s">
        <v>34</v>
      </c>
      <c r="P138" s="24"/>
      <c r="Q138" s="24">
        <v>0.12918392128779155</v>
      </c>
      <c r="R138" s="24">
        <v>0.21422951368544407</v>
      </c>
      <c r="S138" s="24">
        <v>0.34950787950955403</v>
      </c>
      <c r="T138" s="41">
        <v>-1.015339265243728E-2</v>
      </c>
      <c r="U138" s="24">
        <v>-8.9304019994069436E-2</v>
      </c>
      <c r="V138" s="24">
        <v>0.10186421216732157</v>
      </c>
      <c r="W138" s="24">
        <v>-0.23658611326886211</v>
      </c>
      <c r="X138" s="24">
        <v>0.23755137318540223</v>
      </c>
      <c r="Y138" s="24" t="s">
        <v>34</v>
      </c>
      <c r="AA138" s="24">
        <v>3.5873535506656243E-2</v>
      </c>
      <c r="AB138" s="24">
        <v>3.8076504561814689E-2</v>
      </c>
      <c r="AC138" s="24">
        <v>-2.7045956136850447E-2</v>
      </c>
      <c r="AD138" s="24">
        <v>3.21346916817968E-2</v>
      </c>
      <c r="AE138" s="24">
        <v>0.10674084134928462</v>
      </c>
      <c r="AF138" s="24">
        <v>-5.4856675313558721E-4</v>
      </c>
      <c r="AG138" s="24">
        <v>-6.7384065762547296E-2</v>
      </c>
      <c r="AH138" s="24">
        <v>1.3463160854893082E-2</v>
      </c>
      <c r="AI138" s="24">
        <v>2.7393055129200733E-2</v>
      </c>
      <c r="AJ138" s="24">
        <v>-7.4185216453654099E-2</v>
      </c>
      <c r="AK138" s="24">
        <v>-5.5180856104880834E-2</v>
      </c>
      <c r="AL138" s="24">
        <v>7.8167574931880063E-2</v>
      </c>
    </row>
    <row r="139" spans="1:38" x14ac:dyDescent="0.3">
      <c r="A139" s="7" t="s">
        <v>48</v>
      </c>
      <c r="B139" s="7" t="s">
        <v>74</v>
      </c>
      <c r="C139" s="7"/>
      <c r="E139" s="49" t="s">
        <v>492</v>
      </c>
      <c r="F139" s="24">
        <v>3.7412232046180681E-2</v>
      </c>
      <c r="G139" s="24">
        <v>0.17771577240677205</v>
      </c>
      <c r="H139" s="24">
        <v>0.25746608156528039</v>
      </c>
      <c r="I139" s="24">
        <v>0.20930610727809135</v>
      </c>
      <c r="J139" s="24">
        <v>0.33779060802823407</v>
      </c>
      <c r="K139" s="24">
        <v>0.13277385287162893</v>
      </c>
      <c r="L139" s="24">
        <v>0.29970289366589281</v>
      </c>
      <c r="M139" s="24">
        <v>0.38046831493251076</v>
      </c>
      <c r="N139" s="24">
        <v>6.0260022404019134E-2</v>
      </c>
      <c r="O139" s="24">
        <v>0.66137594280911916</v>
      </c>
      <c r="P139" s="24"/>
      <c r="Q139" s="24">
        <v>0.14615028952640974</v>
      </c>
      <c r="R139" s="24">
        <v>0.24753163343558293</v>
      </c>
      <c r="S139" s="24">
        <v>0.34311760911631911</v>
      </c>
      <c r="T139" s="41">
        <v>-6.2360404960833558E-3</v>
      </c>
      <c r="U139" s="24">
        <v>-7.3823311534693334E-2</v>
      </c>
      <c r="V139" s="24">
        <v>0.16620375101020898</v>
      </c>
      <c r="W139" s="24">
        <v>-0.21020234479317984</v>
      </c>
      <c r="X139" s="24">
        <v>4.4139727286655342E-2</v>
      </c>
      <c r="Y139" s="24">
        <v>0.23260249655354764</v>
      </c>
      <c r="AA139" s="24">
        <v>7.3456075252298469E-2</v>
      </c>
      <c r="AB139" s="24">
        <v>1.3971434049079762E-2</v>
      </c>
      <c r="AC139" s="24">
        <v>-2.1533699653741377E-2</v>
      </c>
      <c r="AD139" s="24">
        <v>3.4686615446825796E-2</v>
      </c>
      <c r="AE139" s="24">
        <v>6.3427219952698344E-2</v>
      </c>
      <c r="AF139" s="24">
        <v>-2.82478793197108E-2</v>
      </c>
      <c r="AG139" s="24">
        <v>-4.025699023052124E-2</v>
      </c>
      <c r="AH139" s="24">
        <v>-2.7177602471967922E-2</v>
      </c>
      <c r="AI139" s="24">
        <v>-1.0500552051082203E-2</v>
      </c>
      <c r="AJ139" s="24">
        <v>-3.9697192131740673E-2</v>
      </c>
      <c r="AK139" s="24">
        <v>-2.4109462167970257E-2</v>
      </c>
      <c r="AL139" s="24">
        <v>5.7649039565317153E-2</v>
      </c>
    </row>
    <row r="140" spans="1:38" x14ac:dyDescent="0.3">
      <c r="A140" s="7" t="s">
        <v>48</v>
      </c>
      <c r="B140" s="7" t="s">
        <v>74</v>
      </c>
      <c r="C140" s="7"/>
      <c r="E140" s="49" t="s">
        <v>75</v>
      </c>
      <c r="F140" s="24">
        <v>2.3264008174555009E-2</v>
      </c>
      <c r="G140" s="24">
        <v>0.13279893901273582</v>
      </c>
      <c r="H140" s="24">
        <v>0.19348210249455478</v>
      </c>
      <c r="I140" s="24">
        <v>0.15887029998304064</v>
      </c>
      <c r="J140" s="24">
        <v>0.23202562389300763</v>
      </c>
      <c r="K140" s="24">
        <v>0.10251226711464174</v>
      </c>
      <c r="L140" s="24">
        <v>0.32445528863146617</v>
      </c>
      <c r="M140" s="24">
        <v>0.48907205394111097</v>
      </c>
      <c r="N140" s="24">
        <v>0.26133599722029194</v>
      </c>
      <c r="O140" s="24">
        <v>1.0907471067835353</v>
      </c>
      <c r="P140" s="24"/>
      <c r="Q140" s="24">
        <v>9.807257843443079E-2</v>
      </c>
      <c r="R140" s="24">
        <v>0.1773219280820531</v>
      </c>
      <c r="S140" s="24">
        <v>0.24965306539582821</v>
      </c>
      <c r="T140" s="41">
        <v>-1.1210323371438655E-2</v>
      </c>
      <c r="U140" s="24">
        <v>-2.4186183222934844E-2</v>
      </c>
      <c r="V140" s="24">
        <v>0.21473839915328799</v>
      </c>
      <c r="W140" s="24">
        <v>-0.1165523223720526</v>
      </c>
      <c r="X140" s="24">
        <v>0.11632732623212647</v>
      </c>
      <c r="Y140" s="24">
        <v>0.27099084123203804</v>
      </c>
      <c r="AA140" s="24">
        <v>6.810104599975772E-2</v>
      </c>
      <c r="AB140" s="24">
        <v>3.8107593140634297E-3</v>
      </c>
      <c r="AC140" s="24">
        <v>1.0449956881245601E-3</v>
      </c>
      <c r="AD140" s="24">
        <v>3.5172660057133265E-2</v>
      </c>
      <c r="AE140" s="24">
        <v>2.43015587852447E-2</v>
      </c>
      <c r="AF140" s="24">
        <v>-4.5821742745403952E-2</v>
      </c>
      <c r="AG140" s="24">
        <v>-1.2548272331971736E-2</v>
      </c>
      <c r="AH140" s="24">
        <v>-3.4118499373433607E-2</v>
      </c>
      <c r="AI140" s="24">
        <v>-1.4149213396390171E-2</v>
      </c>
      <c r="AJ140" s="24">
        <v>-1.0939707510787006E-2</v>
      </c>
      <c r="AK140" s="24">
        <v>-8.799651798724481E-3</v>
      </c>
      <c r="AL140" s="24">
        <v>5.202070475811256E-2</v>
      </c>
    </row>
    <row r="141" spans="1:38" x14ac:dyDescent="0.3">
      <c r="A141" s="7" t="s">
        <v>48</v>
      </c>
      <c r="B141" s="7" t="s">
        <v>74</v>
      </c>
      <c r="C141" s="7"/>
      <c r="E141" s="49" t="s">
        <v>493</v>
      </c>
      <c r="F141" s="24">
        <v>2.5570763389429471E-2</v>
      </c>
      <c r="G141" s="24">
        <v>8.9770651815922684E-2</v>
      </c>
      <c r="H141" s="24">
        <v>0.13179047855965687</v>
      </c>
      <c r="I141" s="24">
        <v>8.862983788957364E-2</v>
      </c>
      <c r="J141" s="24">
        <v>0.1998730807585487</v>
      </c>
      <c r="K141" s="24">
        <v>2.5657463701240654E-2</v>
      </c>
      <c r="L141" s="24">
        <v>0.20696544634566927</v>
      </c>
      <c r="M141" s="24">
        <v>0.28589471824765944</v>
      </c>
      <c r="N141" s="24">
        <v>7.7311844665941501E-2</v>
      </c>
      <c r="O141" s="24">
        <v>0.44899279429913624</v>
      </c>
      <c r="P141" s="24"/>
      <c r="Q141" s="24">
        <v>6.551666093371504E-2</v>
      </c>
      <c r="R141" s="24">
        <v>0.11419868826865238</v>
      </c>
      <c r="S141" s="24">
        <v>0.20685539022671712</v>
      </c>
      <c r="T141" s="41">
        <v>-2.5212905170699839E-3</v>
      </c>
      <c r="U141" s="24">
        <v>-4.8582357348475991E-2</v>
      </c>
      <c r="V141" s="24">
        <v>0.16814379422169809</v>
      </c>
      <c r="W141" s="24">
        <v>-0.18478685372668005</v>
      </c>
      <c r="X141" s="24">
        <v>9.5354442771703879E-2</v>
      </c>
      <c r="Y141" s="24">
        <v>0.11248695843171695</v>
      </c>
      <c r="AA141" s="24">
        <v>5.003611883866399E-2</v>
      </c>
      <c r="AB141" s="24">
        <v>-4.1402955604705714E-3</v>
      </c>
      <c r="AC141" s="24">
        <v>-3.5992344001403295E-3</v>
      </c>
      <c r="AD141" s="24">
        <v>2.4579469189721339E-2</v>
      </c>
      <c r="AE141" s="24">
        <v>6.0993907240850631E-2</v>
      </c>
      <c r="AF141" s="24">
        <v>-2.8805358537351323E-2</v>
      </c>
      <c r="AG141" s="24">
        <v>-3.5096441416597277E-2</v>
      </c>
      <c r="AH141" s="24">
        <v>-2.0222546960148691E-2</v>
      </c>
      <c r="AI141" s="24">
        <v>-1.7645123665400535E-2</v>
      </c>
      <c r="AJ141" s="24">
        <v>-3.1253847881039881E-2</v>
      </c>
      <c r="AK141" s="24">
        <v>-2.9386331840582633E-2</v>
      </c>
      <c r="AL141" s="24">
        <v>5.4323494967164238E-2</v>
      </c>
    </row>
    <row r="142" spans="1:38" x14ac:dyDescent="0.3">
      <c r="A142" s="7" t="s">
        <v>48</v>
      </c>
      <c r="B142" s="7" t="s">
        <v>72</v>
      </c>
      <c r="C142" s="7"/>
      <c r="E142" s="49" t="s">
        <v>76</v>
      </c>
      <c r="F142" s="24">
        <v>3.7760860877447788E-2</v>
      </c>
      <c r="G142" s="24">
        <v>0.16973565668329355</v>
      </c>
      <c r="H142" s="24">
        <v>0.23274205127017589</v>
      </c>
      <c r="I142" s="24">
        <v>0.1777192730168915</v>
      </c>
      <c r="J142" s="24">
        <v>0.28780859530923042</v>
      </c>
      <c r="K142" s="24">
        <v>0.10741626794258384</v>
      </c>
      <c r="L142" s="24">
        <v>0.2308608291521192</v>
      </c>
      <c r="M142" s="24">
        <v>0.37437069165827602</v>
      </c>
      <c r="N142" s="24">
        <v>1.5451085867979098E-2</v>
      </c>
      <c r="O142" s="24">
        <v>0.6003096394053723</v>
      </c>
      <c r="P142" s="24"/>
      <c r="Q142" s="24">
        <v>0.14182297866864013</v>
      </c>
      <c r="R142" s="24">
        <v>0.21191804211724538</v>
      </c>
      <c r="S142" s="24">
        <v>0.29427425237053251</v>
      </c>
      <c r="T142" s="41">
        <v>-7.9112154757911297E-3</v>
      </c>
      <c r="U142" s="24">
        <v>-6.9267497906813635E-2</v>
      </c>
      <c r="V142" s="24">
        <v>0.20426210298265468</v>
      </c>
      <c r="W142" s="24">
        <v>-0.27168347094315654</v>
      </c>
      <c r="X142" s="24">
        <v>7.1179522068202994E-2</v>
      </c>
      <c r="Y142" s="24">
        <v>0.47665839952280809</v>
      </c>
      <c r="AA142" s="24">
        <v>6.1122997086671432E-2</v>
      </c>
      <c r="AB142" s="24">
        <v>2.5042686397271178E-4</v>
      </c>
      <c r="AC142" s="24">
        <v>-9.8061316501353076E-3</v>
      </c>
      <c r="AD142" s="24">
        <v>2.4468539624253823E-2</v>
      </c>
      <c r="AE142" s="24">
        <v>5.2771699489423736E-2</v>
      </c>
      <c r="AF142" s="24">
        <v>-3.4880856006476384E-2</v>
      </c>
      <c r="AG142" s="24">
        <v>-3.4875952577763131E-2</v>
      </c>
      <c r="AH142" s="24">
        <v>-2.2502379740110288E-2</v>
      </c>
      <c r="AI142" s="24">
        <v>-1.3959072305593411E-2</v>
      </c>
      <c r="AJ142" s="24">
        <v>-4.0384998062441689E-2</v>
      </c>
      <c r="AK142" s="24">
        <v>-8.3811066799601708E-3</v>
      </c>
      <c r="AL142" s="24">
        <v>6.1387360971791947E-2</v>
      </c>
    </row>
    <row r="143" spans="1:38" x14ac:dyDescent="0.3">
      <c r="A143" s="7" t="s">
        <v>48</v>
      </c>
      <c r="B143" s="7" t="s">
        <v>72</v>
      </c>
      <c r="C143" s="7"/>
      <c r="E143" s="49" t="s">
        <v>494</v>
      </c>
      <c r="F143" s="24">
        <v>3.7189997315547098E-2</v>
      </c>
      <c r="G143" s="24">
        <v>0.16256408475968928</v>
      </c>
      <c r="H143" s="24">
        <v>0.22912027407316776</v>
      </c>
      <c r="I143" s="24">
        <v>0.17063848134897971</v>
      </c>
      <c r="J143" s="24">
        <v>0.26965028247873496</v>
      </c>
      <c r="K143" s="24">
        <v>8.0334674036951728E-2</v>
      </c>
      <c r="L143" s="24">
        <v>0.18999727543030431</v>
      </c>
      <c r="M143" s="24">
        <v>0.31010198492396773</v>
      </c>
      <c r="N143" s="24">
        <v>-6.2088024947248521E-2</v>
      </c>
      <c r="O143" s="24">
        <v>0.47315628162074175</v>
      </c>
      <c r="P143" s="24"/>
      <c r="Q143" s="24">
        <v>0.13442948775860508</v>
      </c>
      <c r="R143" s="24">
        <v>0.20605573097379132</v>
      </c>
      <c r="S143" s="24">
        <v>0.27988991947813674</v>
      </c>
      <c r="T143" s="41">
        <v>-9.9540732856326485E-3</v>
      </c>
      <c r="U143" s="24">
        <v>-9.7382584295505725E-2</v>
      </c>
      <c r="V143" s="24">
        <v>0.20221208350615236</v>
      </c>
      <c r="W143" s="24">
        <v>-0.29160463840789785</v>
      </c>
      <c r="X143" s="24">
        <v>4.7714819299361749E-2</v>
      </c>
      <c r="Y143" s="24">
        <v>0.43123173400302539</v>
      </c>
      <c r="AA143" s="24">
        <v>6.3904941549625671E-2</v>
      </c>
      <c r="AB143" s="24">
        <v>-7.2034864874588394E-4</v>
      </c>
      <c r="AC143" s="24">
        <v>-1.6088831138148962E-2</v>
      </c>
      <c r="AD143" s="24">
        <v>2.5822790945664226E-2</v>
      </c>
      <c r="AE143" s="24">
        <v>5.1421873407399878E-2</v>
      </c>
      <c r="AF143" s="24">
        <v>-4.2957652022289718E-2</v>
      </c>
      <c r="AG143" s="24">
        <v>-3.083195462065709E-2</v>
      </c>
      <c r="AH143" s="24">
        <v>-2.1089041333595439E-2</v>
      </c>
      <c r="AI143" s="24">
        <v>-9.6125203363810405E-3</v>
      </c>
      <c r="AJ143" s="24">
        <v>-4.2771599657827203E-2</v>
      </c>
      <c r="AK143" s="24">
        <v>-1.9927769895524274E-2</v>
      </c>
      <c r="AL143" s="24">
        <v>5.7203245380786839E-2</v>
      </c>
    </row>
    <row r="144" spans="1:38" x14ac:dyDescent="0.3">
      <c r="A144" s="7" t="s">
        <v>48</v>
      </c>
      <c r="B144" s="7" t="s">
        <v>72</v>
      </c>
      <c r="C144" s="7"/>
      <c r="E144" s="49" t="s">
        <v>495</v>
      </c>
      <c r="F144" s="24">
        <v>3.4349239031060907E-2</v>
      </c>
      <c r="G144" s="24">
        <v>0.1585306038154736</v>
      </c>
      <c r="H144" s="24">
        <v>0.26478656245302862</v>
      </c>
      <c r="I144" s="24">
        <v>0.20216442099059748</v>
      </c>
      <c r="J144" s="24">
        <v>0.30083673114456305</v>
      </c>
      <c r="K144" s="24">
        <v>7.2627033572873895E-2</v>
      </c>
      <c r="L144" s="24">
        <v>0.26038195094551569</v>
      </c>
      <c r="M144" s="24">
        <v>0.39714001079241201</v>
      </c>
      <c r="N144" s="24">
        <v>-2.0850757449036788E-2</v>
      </c>
      <c r="O144" s="24">
        <v>0.52288845905867165</v>
      </c>
      <c r="P144" s="24"/>
      <c r="Q144" s="24">
        <v>0.13071302595112108</v>
      </c>
      <c r="R144" s="24">
        <v>0.2393927956623001</v>
      </c>
      <c r="S144" s="24">
        <v>0.29981946147385086</v>
      </c>
      <c r="T144" s="41">
        <v>-8.9291629553837105E-3</v>
      </c>
      <c r="U144" s="24">
        <v>-0.10270715121063798</v>
      </c>
      <c r="V144" s="24">
        <v>0.25124653139091224</v>
      </c>
      <c r="W144" s="24">
        <v>-0.2741577630564429</v>
      </c>
      <c r="X144" s="24">
        <v>3.7457249434753759E-2</v>
      </c>
      <c r="Y144" s="24">
        <v>0.37160354228009096</v>
      </c>
      <c r="AA144" s="24">
        <v>9.5309495993892074E-2</v>
      </c>
      <c r="AB144" s="24">
        <v>7.3645159211624389E-4</v>
      </c>
      <c r="AC144" s="24">
        <v>-3.7582727184130617E-2</v>
      </c>
      <c r="AD144" s="24">
        <v>1.6709303163507921E-2</v>
      </c>
      <c r="AE144" s="24">
        <v>7.1800268394172681E-2</v>
      </c>
      <c r="AF144" s="24">
        <v>-2.6769271244409375E-2</v>
      </c>
      <c r="AG144" s="24">
        <v>-4.2078071699234047E-2</v>
      </c>
      <c r="AH144" s="24">
        <v>-3.2296556950117961E-2</v>
      </c>
      <c r="AI144" s="24">
        <v>-1.7003861400549779E-2</v>
      </c>
      <c r="AJ144" s="24">
        <v>-5.3040806233227177E-2</v>
      </c>
      <c r="AK144" s="24">
        <v>-2.556587003752708E-2</v>
      </c>
      <c r="AL144" s="24">
        <v>8.0802992007650898E-2</v>
      </c>
    </row>
    <row r="145" spans="1:38" x14ac:dyDescent="0.3">
      <c r="A145" s="7" t="s">
        <v>48</v>
      </c>
      <c r="B145" s="7" t="s">
        <v>72</v>
      </c>
      <c r="C145" s="7"/>
      <c r="E145" s="49" t="s">
        <v>496</v>
      </c>
      <c r="F145" s="24">
        <v>3.2011665856537606E-2</v>
      </c>
      <c r="G145" s="24">
        <v>0.16386702690003513</v>
      </c>
      <c r="H145" s="24">
        <v>0.24146325455402468</v>
      </c>
      <c r="I145" s="24">
        <v>0.17566490939602997</v>
      </c>
      <c r="J145" s="24">
        <v>0.29897988487807309</v>
      </c>
      <c r="K145" s="24">
        <v>0.12500811038778459</v>
      </c>
      <c r="L145" s="24">
        <v>0.3008071120891761</v>
      </c>
      <c r="M145" s="24">
        <v>0.46025953244857426</v>
      </c>
      <c r="N145" s="24">
        <v>0.11045406997843851</v>
      </c>
      <c r="O145" s="24">
        <v>0.84333250646727365</v>
      </c>
      <c r="P145" s="24"/>
      <c r="Q145" s="24">
        <v>0.13403387909045317</v>
      </c>
      <c r="R145" s="24">
        <v>0.21401731743179203</v>
      </c>
      <c r="S145" s="24">
        <v>0.30203626988398136</v>
      </c>
      <c r="T145" s="41">
        <v>-1.3947140196482785E-2</v>
      </c>
      <c r="U145" s="24">
        <v>-3.6536397728231848E-2</v>
      </c>
      <c r="V145" s="24">
        <v>0.20179404689447297</v>
      </c>
      <c r="W145" s="24">
        <v>-0.22685384886867185</v>
      </c>
      <c r="X145" s="24">
        <v>8.8636543821238811E-2</v>
      </c>
      <c r="Y145" s="24">
        <v>0.50570701830102571</v>
      </c>
      <c r="AA145" s="24">
        <v>7.5405454513483947E-2</v>
      </c>
      <c r="AB145" s="24">
        <v>-4.5335729455972468E-3</v>
      </c>
      <c r="AC145" s="24">
        <v>-2.7420270116899292E-2</v>
      </c>
      <c r="AD145" s="24">
        <v>3.121982619890578E-2</v>
      </c>
      <c r="AE145" s="24">
        <v>6.9354576288156555E-2</v>
      </c>
      <c r="AF145" s="24">
        <v>-2.813389447052813E-2</v>
      </c>
      <c r="AG145" s="24">
        <v>-3.6584794225180496E-2</v>
      </c>
      <c r="AH145" s="24">
        <v>-1.7370127066193064E-2</v>
      </c>
      <c r="AI145" s="24">
        <v>-1.0375477180787311E-2</v>
      </c>
      <c r="AJ145" s="24">
        <v>-3.5680534493747418E-2</v>
      </c>
      <c r="AK145" s="24">
        <v>-2.0235461313609353E-2</v>
      </c>
      <c r="AL145" s="24">
        <v>7.1674579869504262E-2</v>
      </c>
    </row>
    <row r="146" spans="1:38" x14ac:dyDescent="0.3">
      <c r="A146" s="7" t="s">
        <v>48</v>
      </c>
      <c r="B146" s="7" t="s">
        <v>72</v>
      </c>
      <c r="C146" s="7"/>
      <c r="E146" s="49" t="s">
        <v>497</v>
      </c>
      <c r="F146" s="24">
        <v>2.3581526411309582E-2</v>
      </c>
      <c r="G146" s="24">
        <v>0.13264409578860442</v>
      </c>
      <c r="H146" s="24">
        <v>0.19303885548875535</v>
      </c>
      <c r="I146" s="24">
        <v>0.15577096787240635</v>
      </c>
      <c r="J146" s="24">
        <v>0.28447281281371273</v>
      </c>
      <c r="K146" s="24">
        <v>0.11130267950895116</v>
      </c>
      <c r="L146" s="24">
        <v>0.26953122107617011</v>
      </c>
      <c r="M146" s="24">
        <v>0.40851249106607407</v>
      </c>
      <c r="N146" s="24">
        <v>0.17207057552825691</v>
      </c>
      <c r="O146" s="24">
        <v>0.8569092307192443</v>
      </c>
      <c r="P146" s="24"/>
      <c r="Q146" s="24">
        <v>0.10315142000488987</v>
      </c>
      <c r="R146" s="24">
        <v>0.1904626344403324</v>
      </c>
      <c r="S146" s="24">
        <v>0.29084571196253656</v>
      </c>
      <c r="T146" s="41">
        <v>-3.9099037338709312E-3</v>
      </c>
      <c r="U146" s="24">
        <v>-4.8157198856266556E-2</v>
      </c>
      <c r="V146" s="24">
        <v>0.21698368261775808</v>
      </c>
      <c r="W146" s="24">
        <v>-0.27734010638566059</v>
      </c>
      <c r="X146" s="24">
        <v>0.20209405044206888</v>
      </c>
      <c r="Y146" s="24">
        <v>0.43088047178197431</v>
      </c>
      <c r="AA146" s="24">
        <v>6.1995640557844615E-2</v>
      </c>
      <c r="AB146" s="24">
        <v>1.6150198232226791E-2</v>
      </c>
      <c r="AC146" s="24">
        <v>-1.6827316913330847E-2</v>
      </c>
      <c r="AD146" s="24">
        <v>3.58072180110873E-2</v>
      </c>
      <c r="AE146" s="24">
        <v>6.475535110635959E-2</v>
      </c>
      <c r="AF146" s="24">
        <v>-3.1611033756073661E-4</v>
      </c>
      <c r="AG146" s="24">
        <v>-3.6078585005586278E-2</v>
      </c>
      <c r="AH146" s="24">
        <v>-8.3240404331090586E-3</v>
      </c>
      <c r="AI146" s="24">
        <v>-1.9829768629193122E-2</v>
      </c>
      <c r="AJ146" s="24">
        <v>-5.8617736678239718E-2</v>
      </c>
      <c r="AK146" s="24">
        <v>-2.4378080452846874E-2</v>
      </c>
      <c r="AL146" s="24">
        <v>8.5175918246861909E-2</v>
      </c>
    </row>
    <row r="147" spans="1:38" x14ac:dyDescent="0.3">
      <c r="A147" s="7" t="s">
        <v>48</v>
      </c>
      <c r="B147" s="7" t="s">
        <v>72</v>
      </c>
      <c r="C147" s="7"/>
      <c r="E147" s="49" t="s">
        <v>498</v>
      </c>
      <c r="F147" s="24">
        <v>3.466605973244314E-2</v>
      </c>
      <c r="G147" s="24">
        <v>0.1499811680317501</v>
      </c>
      <c r="H147" s="24">
        <v>0.21083285488520206</v>
      </c>
      <c r="I147" s="24">
        <v>0.16895903451980279</v>
      </c>
      <c r="J147" s="24">
        <v>0.32700004540766364</v>
      </c>
      <c r="K147" s="24">
        <v>0.1265557195409388</v>
      </c>
      <c r="L147" s="24">
        <v>0.25747004911392102</v>
      </c>
      <c r="M147" s="24">
        <v>0.403811314539815</v>
      </c>
      <c r="N147" s="24">
        <v>0.13751821083419519</v>
      </c>
      <c r="O147" s="24">
        <v>0.81761559512385829</v>
      </c>
      <c r="P147" s="24"/>
      <c r="Q147" s="24">
        <v>0.12490789314505048</v>
      </c>
      <c r="R147" s="24">
        <v>0.20428923805094573</v>
      </c>
      <c r="S147" s="24">
        <v>0.33073780622666304</v>
      </c>
      <c r="T147" s="41">
        <v>-6.816427395823707E-3</v>
      </c>
      <c r="U147" s="24">
        <v>-8.416292827652766E-2</v>
      </c>
      <c r="V147" s="24">
        <v>0.22491826726604008</v>
      </c>
      <c r="W147" s="24">
        <v>-0.25018330652133469</v>
      </c>
      <c r="X147" s="24">
        <v>0.15458094840984046</v>
      </c>
      <c r="Y147" s="24">
        <v>0.36903104161080774</v>
      </c>
      <c r="AA147" s="24">
        <v>6.0261896710549268E-2</v>
      </c>
      <c r="AB147" s="24">
        <v>9.7193686825575252E-3</v>
      </c>
      <c r="AC147" s="24">
        <v>-1.2602086784665817E-2</v>
      </c>
      <c r="AD147" s="24">
        <v>3.8025016140418616E-2</v>
      </c>
      <c r="AE147" s="24">
        <v>7.8106501177419518E-2</v>
      </c>
      <c r="AF147" s="24">
        <v>-2.9844435328642178E-2</v>
      </c>
      <c r="AG147" s="24">
        <v>-3.6314208215245787E-2</v>
      </c>
      <c r="AH147" s="24">
        <v>-1.720221871563141E-2</v>
      </c>
      <c r="AI147" s="24">
        <v>-8.8273279855919581E-3</v>
      </c>
      <c r="AJ147" s="24">
        <v>-4.9171093323118677E-2</v>
      </c>
      <c r="AK147" s="24">
        <v>-2.1701632857748985E-2</v>
      </c>
      <c r="AL147" s="24">
        <v>7.009287925696589E-2</v>
      </c>
    </row>
    <row r="148" spans="1:38" x14ac:dyDescent="0.3">
      <c r="A148" s="7" t="s">
        <v>48</v>
      </c>
      <c r="B148" s="7" t="s">
        <v>72</v>
      </c>
      <c r="C148" s="7"/>
      <c r="E148" s="49" t="s">
        <v>499</v>
      </c>
      <c r="F148" s="24">
        <v>3.4909935425399274E-2</v>
      </c>
      <c r="G148" s="24">
        <v>0.17279694962255435</v>
      </c>
      <c r="H148" s="24">
        <v>0.25820713592132727</v>
      </c>
      <c r="I148" s="24">
        <v>0.21455447124205601</v>
      </c>
      <c r="J148" s="24">
        <v>0.359963973084023</v>
      </c>
      <c r="K148" s="24">
        <v>0.15398170839544223</v>
      </c>
      <c r="L148" s="24">
        <v>0.30798307596486335</v>
      </c>
      <c r="M148" s="24">
        <v>0.40729129758291865</v>
      </c>
      <c r="N148" s="24">
        <v>0.12893219721077387</v>
      </c>
      <c r="O148" s="24">
        <v>0.84007613983140472</v>
      </c>
      <c r="P148" s="24"/>
      <c r="Q148" s="24">
        <v>0.14043968939602008</v>
      </c>
      <c r="R148" s="24">
        <v>0.25339928378359827</v>
      </c>
      <c r="S148" s="24">
        <v>0.36660657785490414</v>
      </c>
      <c r="T148" s="41">
        <v>-5.9846683677633123E-3</v>
      </c>
      <c r="U148" s="24">
        <v>-8.2724977358179824E-2</v>
      </c>
      <c r="V148" s="24">
        <v>0.17872364515685529</v>
      </c>
      <c r="W148" s="24">
        <v>-0.22202997395210716</v>
      </c>
      <c r="X148" s="24">
        <v>0.15292769266480979</v>
      </c>
      <c r="Y148" s="24">
        <v>0.27832642501460469</v>
      </c>
      <c r="AA148" s="24">
        <v>8.260575753480201E-2</v>
      </c>
      <c r="AB148" s="24">
        <v>1.5188727138015636E-2</v>
      </c>
      <c r="AC148" s="24">
        <v>-1.8457042428976316E-2</v>
      </c>
      <c r="AD148" s="24">
        <v>4.6081780720600034E-2</v>
      </c>
      <c r="AE148" s="24">
        <v>6.1888982803629269E-2</v>
      </c>
      <c r="AF148" s="24">
        <v>-3.6898561373934734E-2</v>
      </c>
      <c r="AG148" s="24">
        <v>-3.363175628637461E-2</v>
      </c>
      <c r="AH148" s="24">
        <v>-2.6248000216925638E-2</v>
      </c>
      <c r="AI148" s="24">
        <v>-4.3869713699499205E-3</v>
      </c>
      <c r="AJ148" s="24">
        <v>-4.2787278165761139E-2</v>
      </c>
      <c r="AK148" s="24">
        <v>-2.3388602866949285E-2</v>
      </c>
      <c r="AL148" s="24">
        <v>6.1551444684071699E-2</v>
      </c>
    </row>
    <row r="149" spans="1:38" x14ac:dyDescent="0.3">
      <c r="A149" s="7" t="s">
        <v>48</v>
      </c>
      <c r="B149" s="7" t="s">
        <v>72</v>
      </c>
      <c r="C149" s="7"/>
      <c r="E149" s="49" t="s">
        <v>500</v>
      </c>
      <c r="F149" s="24">
        <v>3.3783032625541866E-2</v>
      </c>
      <c r="G149" s="24">
        <v>0.15792210836269341</v>
      </c>
      <c r="H149" s="24">
        <v>0.23099385604933839</v>
      </c>
      <c r="I149" s="24">
        <v>0.18023472846455918</v>
      </c>
      <c r="J149" s="24">
        <v>0.28964178203444307</v>
      </c>
      <c r="K149" s="24">
        <v>0.11620829655781106</v>
      </c>
      <c r="L149" s="24">
        <v>0.23179958701835043</v>
      </c>
      <c r="M149" s="24">
        <v>0.33189822225966786</v>
      </c>
      <c r="N149" s="24">
        <v>2.2945961161404738E-2</v>
      </c>
      <c r="O149" s="24">
        <v>0.61708504674809206</v>
      </c>
      <c r="P149" s="24"/>
      <c r="Q149" s="24">
        <v>0.1296887840783221</v>
      </c>
      <c r="R149" s="24">
        <v>0.21136398467432946</v>
      </c>
      <c r="S149" s="24">
        <v>0.29783670621074665</v>
      </c>
      <c r="T149" s="41">
        <v>-7.3904307421825835E-3</v>
      </c>
      <c r="U149" s="24">
        <v>-8.4819751453859754E-2</v>
      </c>
      <c r="V149" s="24">
        <v>0.15808433252701745</v>
      </c>
      <c r="W149" s="24">
        <v>-0.19124860136661434</v>
      </c>
      <c r="X149" s="24">
        <v>4.2720555323192543E-2</v>
      </c>
      <c r="Y149" s="24">
        <v>0.32001511012959827</v>
      </c>
      <c r="AA149" s="24">
        <v>7.1190722241359514E-2</v>
      </c>
      <c r="AB149" s="24">
        <v>1.0344827586206199E-3</v>
      </c>
      <c r="AC149" s="24">
        <v>-8.5545408961755203E-3</v>
      </c>
      <c r="AD149" s="24">
        <v>2.7541413605208492E-2</v>
      </c>
      <c r="AE149" s="24">
        <v>5.1664545790402749E-2</v>
      </c>
      <c r="AF149" s="24">
        <v>-3.9347287726548649E-2</v>
      </c>
      <c r="AG149" s="24">
        <v>-3.4531596220179789E-2</v>
      </c>
      <c r="AH149" s="24">
        <v>-2.4424849758945828E-2</v>
      </c>
      <c r="AI149" s="24">
        <v>-9.3824507697289027E-3</v>
      </c>
      <c r="AJ149" s="24">
        <v>-3.2735193001686945E-2</v>
      </c>
      <c r="AK149" s="24">
        <v>-9.4618318726952446E-3</v>
      </c>
      <c r="AL149" s="24">
        <v>6.1155627380124054E-2</v>
      </c>
    </row>
    <row r="150" spans="1:38" x14ac:dyDescent="0.3">
      <c r="A150" s="7" t="s">
        <v>48</v>
      </c>
      <c r="B150" s="7" t="s">
        <v>72</v>
      </c>
      <c r="C150" s="7"/>
      <c r="E150" s="49" t="s">
        <v>77</v>
      </c>
      <c r="F150" s="24">
        <v>1.2907538341320161E-2</v>
      </c>
      <c r="G150" s="24">
        <v>6.4268827096378656E-2</v>
      </c>
      <c r="H150" s="24">
        <v>0.12440951465239755</v>
      </c>
      <c r="I150" s="24">
        <v>8.4468994435932657E-2</v>
      </c>
      <c r="J150" s="24">
        <v>0.20004907811227748</v>
      </c>
      <c r="K150" s="24">
        <v>3.7282710347952747E-2</v>
      </c>
      <c r="L150" s="24">
        <v>0.178297629999562</v>
      </c>
      <c r="M150" s="24">
        <v>0.26094956811176362</v>
      </c>
      <c r="N150" s="24">
        <v>9.8935551091672066E-3</v>
      </c>
      <c r="O150" s="24">
        <v>0.38569331032173332</v>
      </c>
      <c r="P150" s="24"/>
      <c r="Q150" s="24">
        <v>5.4143559796986249E-2</v>
      </c>
      <c r="R150" s="24">
        <v>0.11188276389491754</v>
      </c>
      <c r="S150" s="24">
        <v>0.20277249860257138</v>
      </c>
      <c r="T150" s="41">
        <v>-6.5835033840868336E-3</v>
      </c>
      <c r="U150" s="24">
        <v>-7.0687971408980366E-2</v>
      </c>
      <c r="V150" s="24">
        <v>0.20522388059701491</v>
      </c>
      <c r="W150" s="24">
        <v>-0.23918759288191141</v>
      </c>
      <c r="X150" s="24">
        <v>6.7016334786895643E-2</v>
      </c>
      <c r="Y150" s="24">
        <v>0.2335306066153422</v>
      </c>
      <c r="AA150" s="24">
        <v>4.8855181485592099E-2</v>
      </c>
      <c r="AB150" s="24">
        <v>5.6427109815837175E-3</v>
      </c>
      <c r="AC150" s="24">
        <v>-1.9615392409167372E-2</v>
      </c>
      <c r="AD150" s="24">
        <v>3.4689534432691432E-2</v>
      </c>
      <c r="AE150" s="24">
        <v>6.6394633873672421E-2</v>
      </c>
      <c r="AF150" s="24">
        <v>-1.7130173938841246E-2</v>
      </c>
      <c r="AG150" s="24">
        <v>-3.9695687499340521E-2</v>
      </c>
      <c r="AH150" s="24">
        <v>-1.7856032499430033E-2</v>
      </c>
      <c r="AI150" s="24">
        <v>-1.1807838438456862E-2</v>
      </c>
      <c r="AJ150" s="24">
        <v>-3.0491074088047743E-2</v>
      </c>
      <c r="AK150" s="24">
        <v>-2.9401844481492644E-2</v>
      </c>
      <c r="AL150" s="24">
        <v>4.7219699263296069E-2</v>
      </c>
    </row>
    <row r="151" spans="1:38" x14ac:dyDescent="0.3">
      <c r="A151" s="7" t="s">
        <v>48</v>
      </c>
      <c r="B151" s="7" t="s">
        <v>72</v>
      </c>
      <c r="C151" s="7"/>
      <c r="E151" s="49" t="s">
        <v>501</v>
      </c>
      <c r="F151" s="24">
        <v>1.9807725276609189E-2</v>
      </c>
      <c r="G151" s="24">
        <v>0.14449147525455838</v>
      </c>
      <c r="H151" s="24">
        <v>0.26442551382462093</v>
      </c>
      <c r="I151" s="24">
        <v>0.22158157462403638</v>
      </c>
      <c r="J151" s="24">
        <v>0.37093471612817425</v>
      </c>
      <c r="K151" s="24">
        <v>-2.849700845884099E-3</v>
      </c>
      <c r="L151" s="24">
        <v>0.29296594158069839</v>
      </c>
      <c r="M151" s="24">
        <v>0.40647848386744728</v>
      </c>
      <c r="N151" s="24">
        <v>0.13154596840564908</v>
      </c>
      <c r="O151" s="24">
        <v>0.63403826955619824</v>
      </c>
      <c r="P151" s="24"/>
      <c r="Q151" s="24">
        <v>0.12841727406045483</v>
      </c>
      <c r="R151" s="24">
        <v>0.26623711551214546</v>
      </c>
      <c r="S151" s="24">
        <v>0.36329739878533573</v>
      </c>
      <c r="T151" s="41">
        <v>-1.8305764665558086E-2</v>
      </c>
      <c r="U151" s="24">
        <v>-7.4204341439530003E-2</v>
      </c>
      <c r="V151" s="24">
        <v>0.23771526690571199</v>
      </c>
      <c r="W151" s="24">
        <v>-0.31363781318026157</v>
      </c>
      <c r="X151" s="24">
        <v>0.1605631554547659</v>
      </c>
      <c r="Y151" s="24">
        <v>0.17925660234645091</v>
      </c>
      <c r="AA151" s="24">
        <v>8.2621780238702619E-2</v>
      </c>
      <c r="AB151" s="24">
        <v>3.6498202926078388E-2</v>
      </c>
      <c r="AC151" s="24">
        <v>-7.5836448103143023E-2</v>
      </c>
      <c r="AD151" s="24">
        <v>-2.3769426224664537E-2</v>
      </c>
      <c r="AE151" s="24">
        <v>0.19336782814882711</v>
      </c>
      <c r="AF151" s="24">
        <v>7.0577910312547149E-2</v>
      </c>
      <c r="AG151" s="24">
        <v>-0.14712510462945075</v>
      </c>
      <c r="AH151" s="24">
        <v>-3.2291228562082365E-2</v>
      </c>
      <c r="AI151" s="24">
        <v>2.0514573215804362E-2</v>
      </c>
      <c r="AJ151" s="24">
        <v>-0.10350012113611423</v>
      </c>
      <c r="AK151" s="24">
        <v>-9.5550514294552844E-2</v>
      </c>
      <c r="AL151" s="24">
        <v>2.065463347892444E-2</v>
      </c>
    </row>
    <row r="152" spans="1:38" x14ac:dyDescent="0.3">
      <c r="A152" s="7" t="s">
        <v>48</v>
      </c>
      <c r="B152" s="7" t="s">
        <v>72</v>
      </c>
      <c r="C152" s="7"/>
      <c r="E152" s="49" t="s">
        <v>502</v>
      </c>
      <c r="F152" s="24">
        <v>3.479230656720779E-2</v>
      </c>
      <c r="G152" s="24">
        <v>0.1622528115652358</v>
      </c>
      <c r="H152" s="24">
        <v>0.28012454670878528</v>
      </c>
      <c r="I152" s="24">
        <v>0.27808178964720409</v>
      </c>
      <c r="J152" s="24">
        <v>0.41022723497558228</v>
      </c>
      <c r="K152" s="24">
        <v>0.33197100676195113</v>
      </c>
      <c r="L152" s="24">
        <v>0.63508464456984381</v>
      </c>
      <c r="M152" s="24">
        <v>0.82579382574006177</v>
      </c>
      <c r="N152" s="24">
        <v>0.34226877470355732</v>
      </c>
      <c r="O152" s="24">
        <v>1.2184956295647857</v>
      </c>
      <c r="P152" s="24"/>
      <c r="Q152" s="24">
        <v>0.14624695375102112</v>
      </c>
      <c r="R152" s="24">
        <v>0.30621115145547412</v>
      </c>
      <c r="S152" s="24">
        <v>0.41642683750844622</v>
      </c>
      <c r="T152" s="41">
        <v>-1.6228325483762802E-3</v>
      </c>
      <c r="U152" s="24">
        <v>0.1028547246014149</v>
      </c>
      <c r="V152" s="24">
        <v>0.18615639800082939</v>
      </c>
      <c r="W152" s="24">
        <v>-0.23050827532349763</v>
      </c>
      <c r="X152" s="24">
        <v>9.0069474320131154E-2</v>
      </c>
      <c r="Y152" s="24">
        <v>0.38905276541640177</v>
      </c>
      <c r="AA152" s="24">
        <v>8.4587787377361237E-2</v>
      </c>
      <c r="AB152" s="24">
        <v>5.0680041848729061E-2</v>
      </c>
      <c r="AC152" s="24">
        <v>-2.4552767439068333E-2</v>
      </c>
      <c r="AD152" s="24">
        <v>5.9492292158593238E-2</v>
      </c>
      <c r="AE152" s="24">
        <v>4.925048174378735E-2</v>
      </c>
      <c r="AF152" s="24">
        <v>5.007636645884215E-4</v>
      </c>
      <c r="AG152" s="24">
        <v>-2.3432660646170899E-2</v>
      </c>
      <c r="AH152" s="24">
        <v>5.2190364353989303E-4</v>
      </c>
      <c r="AI152" s="24">
        <v>-1.038615179760329E-2</v>
      </c>
      <c r="AJ152" s="24">
        <v>-3.1285911958535598E-2</v>
      </c>
      <c r="AK152" s="24">
        <v>4.3182299967809553E-3</v>
      </c>
      <c r="AL152" s="24">
        <v>6.093192949721795E-2</v>
      </c>
    </row>
    <row r="153" spans="1:38" x14ac:dyDescent="0.3">
      <c r="A153" s="7" t="s">
        <v>48</v>
      </c>
      <c r="B153" s="7" t="s">
        <v>72</v>
      </c>
      <c r="C153" s="7"/>
      <c r="E153" s="49" t="s">
        <v>503</v>
      </c>
      <c r="F153" s="24">
        <v>3.2889330555927222E-2</v>
      </c>
      <c r="G153" s="24">
        <v>0.17197562720905524</v>
      </c>
      <c r="H153" s="24">
        <v>0.23015294974508377</v>
      </c>
      <c r="I153" s="24">
        <v>0.16978151005876177</v>
      </c>
      <c r="J153" s="24">
        <v>0.31671843595834093</v>
      </c>
      <c r="K153" s="24">
        <v>0.11225896734097505</v>
      </c>
      <c r="L153" s="24">
        <v>0.21535382608891196</v>
      </c>
      <c r="M153" s="24">
        <v>0.33440319972348065</v>
      </c>
      <c r="N153" s="24">
        <v>-5.4551179449502676E-2</v>
      </c>
      <c r="O153" s="24">
        <v>0.42390831851412775</v>
      </c>
      <c r="P153" s="24"/>
      <c r="Q153" s="24">
        <v>0.14774742251621886</v>
      </c>
      <c r="R153" s="24">
        <v>0.20712913744583911</v>
      </c>
      <c r="S153" s="24">
        <v>0.3161092374563208</v>
      </c>
      <c r="T153" s="41">
        <v>-4.6958731561791327E-3</v>
      </c>
      <c r="U153" s="24">
        <v>-5.9682183500103028E-2</v>
      </c>
      <c r="V153" s="24">
        <v>0.14951635191156151</v>
      </c>
      <c r="W153" s="24">
        <v>-0.29086717933403011</v>
      </c>
      <c r="X153" s="24">
        <v>1.8255076926000927E-2</v>
      </c>
      <c r="Y153" s="24">
        <v>0.36307819846893169</v>
      </c>
      <c r="AA153" s="24">
        <v>5.4186254757107644E-2</v>
      </c>
      <c r="AB153" s="24">
        <v>-2.3227766114263197E-3</v>
      </c>
      <c r="AC153" s="24">
        <v>-2.0712582839395401E-2</v>
      </c>
      <c r="AD153" s="24">
        <v>2.6515491692860358E-2</v>
      </c>
      <c r="AE153" s="24">
        <v>8.4582323791898395E-2</v>
      </c>
      <c r="AF153" s="24">
        <v>-2.3400435191020263E-2</v>
      </c>
      <c r="AG153" s="24">
        <v>-4.9126020396626238E-2</v>
      </c>
      <c r="AH153" s="24">
        <v>-6.4703107097121952E-3</v>
      </c>
      <c r="AI153" s="24">
        <v>-1.7970016877916366E-2</v>
      </c>
      <c r="AJ153" s="24">
        <v>-4.3846510842966889E-2</v>
      </c>
      <c r="AK153" s="24">
        <v>-3.057322235628538E-2</v>
      </c>
      <c r="AL153" s="24">
        <v>8.1489345232171162E-2</v>
      </c>
    </row>
    <row r="154" spans="1:38" x14ac:dyDescent="0.3">
      <c r="A154" s="7" t="s">
        <v>48</v>
      </c>
      <c r="B154" s="7" t="s">
        <v>72</v>
      </c>
      <c r="C154" s="7"/>
      <c r="E154" s="49" t="s">
        <v>504</v>
      </c>
      <c r="F154" s="24">
        <v>3.9770999431465004E-2</v>
      </c>
      <c r="G154" s="24">
        <v>0.18396013369064457</v>
      </c>
      <c r="H154" s="24">
        <v>0.26242705900294577</v>
      </c>
      <c r="I154" s="24">
        <v>0.20631682287432315</v>
      </c>
      <c r="J154" s="24">
        <v>0.33419858336514402</v>
      </c>
      <c r="K154" s="24">
        <v>0.16374156505268139</v>
      </c>
      <c r="L154" s="24">
        <v>0.30160464096261913</v>
      </c>
      <c r="M154" s="24">
        <v>0.35091817978801981</v>
      </c>
      <c r="N154" s="24">
        <v>2.4155051209983009E-3</v>
      </c>
      <c r="O154" s="24">
        <v>0.50063925197977299</v>
      </c>
      <c r="P154" s="24"/>
      <c r="Q154" s="24">
        <v>0.15178499505693677</v>
      </c>
      <c r="R154" s="24">
        <v>0.24463471765003786</v>
      </c>
      <c r="S154" s="24">
        <v>0.34311967344708028</v>
      </c>
      <c r="T154" s="41">
        <v>-6.6630035936009625E-3</v>
      </c>
      <c r="U154" s="24">
        <v>-5.0221421967005749E-2</v>
      </c>
      <c r="V154" s="24">
        <v>0.13789189039528216</v>
      </c>
      <c r="W154" s="24">
        <v>-0.25596039223226302</v>
      </c>
      <c r="X154" s="24">
        <v>3.3049819463853693E-2</v>
      </c>
      <c r="Y154" s="24">
        <v>0.30786001892639137</v>
      </c>
      <c r="AA154" s="24">
        <v>7.4821525553132998E-2</v>
      </c>
      <c r="AB154" s="24">
        <v>5.3890225373511846E-3</v>
      </c>
      <c r="AC154" s="24">
        <v>-1.0562415340166154E-2</v>
      </c>
      <c r="AD154" s="24">
        <v>2.2038523402927234E-2</v>
      </c>
      <c r="AE154" s="24">
        <v>6.7129511024576968E-2</v>
      </c>
      <c r="AF154" s="24">
        <v>-3.0845244105305831E-2</v>
      </c>
      <c r="AG154" s="24">
        <v>-4.2984095805347851E-2</v>
      </c>
      <c r="AH154" s="24">
        <v>-1.775350480013705E-2</v>
      </c>
      <c r="AI154" s="24">
        <v>-9.4021177884984503E-3</v>
      </c>
      <c r="AJ154" s="24">
        <v>-2.8561161312540776E-2</v>
      </c>
      <c r="AK154" s="24">
        <v>-1.4301422024780189E-2</v>
      </c>
      <c r="AL154" s="24">
        <v>6.8033323087350897E-2</v>
      </c>
    </row>
    <row r="155" spans="1:38" x14ac:dyDescent="0.3">
      <c r="A155" s="7" t="s">
        <v>48</v>
      </c>
      <c r="B155" s="7" t="s">
        <v>72</v>
      </c>
      <c r="C155" s="7"/>
      <c r="E155" s="49" t="s">
        <v>505</v>
      </c>
      <c r="F155" s="24">
        <v>3.4349764975292275E-2</v>
      </c>
      <c r="G155" s="24">
        <v>0.16782030463299799</v>
      </c>
      <c r="H155" s="24">
        <v>0.24729911730793458</v>
      </c>
      <c r="I155" s="24">
        <v>0.19473215280098</v>
      </c>
      <c r="J155" s="24">
        <v>0.3073548229845835</v>
      </c>
      <c r="K155" s="24">
        <v>0.12668043691359754</v>
      </c>
      <c r="L155" s="24">
        <v>0.26236822750674182</v>
      </c>
      <c r="M155" s="24">
        <v>0.36644446331521729</v>
      </c>
      <c r="N155" s="24">
        <v>-1.0796480577861417E-2</v>
      </c>
      <c r="O155" s="24">
        <v>0.55981533763889058</v>
      </c>
      <c r="P155" s="24"/>
      <c r="Q155" s="24">
        <v>0.13883064837177214</v>
      </c>
      <c r="R155" s="24">
        <v>0.2343465337040942</v>
      </c>
      <c r="S155" s="24">
        <v>0.31152384542499972</v>
      </c>
      <c r="T155" s="41">
        <v>-8.2587325310858294E-3</v>
      </c>
      <c r="U155" s="24">
        <v>-7.1830466481952585E-2</v>
      </c>
      <c r="V155" s="24">
        <v>0.18563324064938566</v>
      </c>
      <c r="W155" s="24">
        <v>-0.2591411246781295</v>
      </c>
      <c r="X155" s="24">
        <v>4.1048744844045922E-2</v>
      </c>
      <c r="Y155" s="24">
        <v>0.29678056000986813</v>
      </c>
      <c r="AA155" s="24">
        <v>7.3251552382218213E-2</v>
      </c>
      <c r="AB155" s="24">
        <v>9.8954837472432014E-3</v>
      </c>
      <c r="AC155" s="24">
        <v>-2.4269301298603933E-2</v>
      </c>
      <c r="AD155" s="24">
        <v>2.1552342084890378E-2</v>
      </c>
      <c r="AE155" s="24">
        <v>6.5978625207584074E-2</v>
      </c>
      <c r="AF155" s="24">
        <v>-3.1018312848610563E-2</v>
      </c>
      <c r="AG155" s="24">
        <v>-4.1656417339968561E-2</v>
      </c>
      <c r="AH155" s="24">
        <v>-7.688913506764229E-3</v>
      </c>
      <c r="AI155" s="24">
        <v>-7.833603457590356E-3</v>
      </c>
      <c r="AJ155" s="24">
        <v>-4.0812679806300649E-2</v>
      </c>
      <c r="AK155" s="24">
        <v>-2.4065709851245932E-2</v>
      </c>
      <c r="AL155" s="24">
        <v>5.8594399010503964E-2</v>
      </c>
    </row>
    <row r="156" spans="1:38" x14ac:dyDescent="0.3">
      <c r="A156" s="7" t="s">
        <v>48</v>
      </c>
      <c r="B156" s="7" t="s">
        <v>72</v>
      </c>
      <c r="C156" s="7"/>
      <c r="E156" s="49" t="s">
        <v>506</v>
      </c>
      <c r="F156" s="24">
        <v>4.0609800445474811E-2</v>
      </c>
      <c r="G156" s="24">
        <v>0.17095798620213432</v>
      </c>
      <c r="H156" s="24">
        <v>0.25716658886844784</v>
      </c>
      <c r="I156" s="24">
        <v>0.1885428361899448</v>
      </c>
      <c r="J156" s="24">
        <v>0.31869469106200371</v>
      </c>
      <c r="K156" s="24">
        <v>0.13647166872482894</v>
      </c>
      <c r="L156" s="24">
        <v>0.33324840022422336</v>
      </c>
      <c r="M156" s="24">
        <v>0.47693933015588841</v>
      </c>
      <c r="N156" s="24">
        <v>0.14535607297197575</v>
      </c>
      <c r="O156" s="24">
        <v>0.94520387895782221</v>
      </c>
      <c r="P156" s="24"/>
      <c r="Q156" s="24">
        <v>0.13852054930777036</v>
      </c>
      <c r="R156" s="24">
        <v>0.23350845288610497</v>
      </c>
      <c r="S156" s="24">
        <v>0.33074894093197987</v>
      </c>
      <c r="T156" s="41">
        <v>-6.0027612701837884E-4</v>
      </c>
      <c r="U156" s="24">
        <v>-6.5271580034096027E-2</v>
      </c>
      <c r="V156" s="24">
        <v>0.2329768614281767</v>
      </c>
      <c r="W156" s="24">
        <v>-0.19254696184899181</v>
      </c>
      <c r="X156" s="24">
        <v>8.183673618680451E-2</v>
      </c>
      <c r="Y156" s="24">
        <v>0.26314670904907544</v>
      </c>
      <c r="AA156" s="24">
        <v>8.6240427859487087E-2</v>
      </c>
      <c r="AB156" s="24">
        <v>-2.5863810870883986E-3</v>
      </c>
      <c r="AC156" s="24">
        <v>3.3315988295478782E-3</v>
      </c>
      <c r="AD156" s="24">
        <v>7.3658055073351275E-3</v>
      </c>
      <c r="AE156" s="24">
        <v>6.7387971312517711E-2</v>
      </c>
      <c r="AF156" s="24">
        <v>-2.0198208717196523E-2</v>
      </c>
      <c r="AG156" s="24">
        <v>-4.7632608504030977E-2</v>
      </c>
      <c r="AH156" s="24">
        <v>-3.4961328569746028E-2</v>
      </c>
      <c r="AI156" s="24">
        <v>-1.6310504634397475E-2</v>
      </c>
      <c r="AJ156" s="24">
        <v>-2.9248755006529684E-2</v>
      </c>
      <c r="AK156" s="24">
        <v>-7.1959851365685753E-3</v>
      </c>
      <c r="AL156" s="24">
        <v>6.3008585785315777E-2</v>
      </c>
    </row>
    <row r="157" spans="1:38" x14ac:dyDescent="0.3">
      <c r="A157" s="7" t="s">
        <v>48</v>
      </c>
      <c r="B157" s="7" t="s">
        <v>72</v>
      </c>
      <c r="C157" s="7"/>
      <c r="E157" s="49" t="s">
        <v>78</v>
      </c>
      <c r="F157" s="24">
        <v>1.7417003578040314E-2</v>
      </c>
      <c r="G157" s="24">
        <v>0.16143858984078838</v>
      </c>
      <c r="H157" s="24">
        <v>0.22686274313515464</v>
      </c>
      <c r="I157" s="24">
        <v>0.19136960600375225</v>
      </c>
      <c r="J157" s="24">
        <v>0.32934527941686914</v>
      </c>
      <c r="K157" s="24">
        <v>4.0312038436072874E-2</v>
      </c>
      <c r="L157" s="24">
        <v>0.22633485430675626</v>
      </c>
      <c r="M157" s="24">
        <v>0.33088993864364435</v>
      </c>
      <c r="N157" s="24">
        <v>-3.6380934408957233E-2</v>
      </c>
      <c r="O157" s="24">
        <v>0.41029919447640961</v>
      </c>
      <c r="P157" s="24"/>
      <c r="Q157" s="24">
        <v>0.14222470758190028</v>
      </c>
      <c r="R157" s="24">
        <v>0.2353089406309847</v>
      </c>
      <c r="S157" s="24">
        <v>0.33388841724896057</v>
      </c>
      <c r="T157" s="41">
        <v>-1.8672880283776484E-2</v>
      </c>
      <c r="U157" s="24">
        <v>-0.12695034113153056</v>
      </c>
      <c r="V157" s="24">
        <v>0.23847294466542718</v>
      </c>
      <c r="W157" s="24">
        <v>-0.32399363564041367</v>
      </c>
      <c r="X157" s="24">
        <v>9.0975368432015771E-2</v>
      </c>
      <c r="Y157" s="24">
        <v>0.36637256297139609</v>
      </c>
      <c r="AA157" s="24">
        <v>5.9850250898889755E-2</v>
      </c>
      <c r="AB157" s="24">
        <v>2.0421328495111371E-2</v>
      </c>
      <c r="AC157" s="24">
        <v>-5.2779316007561805E-2</v>
      </c>
      <c r="AD157" s="24">
        <v>4.9405352329996953E-2</v>
      </c>
      <c r="AE157" s="24">
        <v>8.6299222882518206E-2</v>
      </c>
      <c r="AF157" s="24">
        <v>-4.3306225725501662E-2</v>
      </c>
      <c r="AG157" s="24">
        <v>-6.7801052202442216E-2</v>
      </c>
      <c r="AH157" s="24">
        <v>-1.2376213894720774E-2</v>
      </c>
      <c r="AI157" s="24">
        <v>-1.1457326434297983E-2</v>
      </c>
      <c r="AJ157" s="24">
        <v>-7.1991416610968362E-2</v>
      </c>
      <c r="AK157" s="24">
        <v>-4.1288309936343352E-2</v>
      </c>
      <c r="AL157" s="24">
        <v>7.3591310251188008E-2</v>
      </c>
    </row>
    <row r="158" spans="1:38" x14ac:dyDescent="0.3">
      <c r="A158" s="7" t="s">
        <v>48</v>
      </c>
      <c r="B158" s="7" t="s">
        <v>72</v>
      </c>
      <c r="C158" s="7"/>
      <c r="E158" s="49" t="s">
        <v>507</v>
      </c>
      <c r="F158" s="24">
        <v>3.082167659778275E-2</v>
      </c>
      <c r="G158" s="24">
        <v>0.15902845422220105</v>
      </c>
      <c r="H158" s="24">
        <v>0.24614926135637949</v>
      </c>
      <c r="I158" s="24">
        <v>0.20621759949889976</v>
      </c>
      <c r="J158" s="24">
        <v>0.30379859601610659</v>
      </c>
      <c r="K158" s="24">
        <v>0.13053083673217156</v>
      </c>
      <c r="L158" s="24">
        <v>0.3038450573729598</v>
      </c>
      <c r="M158" s="24">
        <v>0.44838984225006423</v>
      </c>
      <c r="N158" s="24">
        <v>7.9888140370553459E-2</v>
      </c>
      <c r="O158" s="24">
        <v>0.76243060656784001</v>
      </c>
      <c r="P158" s="24"/>
      <c r="Q158" s="24">
        <v>0.12981518936528266</v>
      </c>
      <c r="R158" s="24">
        <v>0.24132959007981269</v>
      </c>
      <c r="S158" s="24">
        <v>0.31308654381022455</v>
      </c>
      <c r="T158" s="41">
        <v>-9.2941710046234062E-3</v>
      </c>
      <c r="U158" s="24">
        <v>-2.7663156792783708E-2</v>
      </c>
      <c r="V158" s="24">
        <v>0.17918938380825011</v>
      </c>
      <c r="W158" s="24">
        <v>-0.24500019416721677</v>
      </c>
      <c r="X158" s="24">
        <v>7.1725848607434653E-2</v>
      </c>
      <c r="Y158" s="24">
        <v>0.3257923545510728</v>
      </c>
      <c r="AA158" s="24">
        <v>7.8952848182976862E-2</v>
      </c>
      <c r="AB158" s="24">
        <v>1.830349191270636E-2</v>
      </c>
      <c r="AC158" s="24">
        <v>-2.4022582220640201E-2</v>
      </c>
      <c r="AD158" s="24">
        <v>2.5683913803936219E-2</v>
      </c>
      <c r="AE158" s="24">
        <v>5.6702973317303423E-2</v>
      </c>
      <c r="AF158" s="24">
        <v>-2.7264317257509916E-2</v>
      </c>
      <c r="AG158" s="24">
        <v>-3.1575922513903315E-2</v>
      </c>
      <c r="AH158" s="24">
        <v>-3.3041573704039554E-2</v>
      </c>
      <c r="AI158" s="24">
        <v>-3.4207247049625315E-3</v>
      </c>
      <c r="AJ158" s="24">
        <v>-3.2351874911337702E-2</v>
      </c>
      <c r="AK158" s="24">
        <v>-2.584969252147749E-2</v>
      </c>
      <c r="AL158" s="24">
        <v>6.3776093561138086E-2</v>
      </c>
    </row>
    <row r="159" spans="1:38" x14ac:dyDescent="0.3">
      <c r="A159" s="7" t="s">
        <v>48</v>
      </c>
      <c r="B159" s="7" t="s">
        <v>72</v>
      </c>
      <c r="C159" s="7"/>
      <c r="E159" s="49" t="s">
        <v>79</v>
      </c>
      <c r="F159" s="24">
        <v>4.7186033633528766E-2</v>
      </c>
      <c r="G159" s="24">
        <v>0.1948918622310413</v>
      </c>
      <c r="H159" s="24">
        <v>0.28367274026438016</v>
      </c>
      <c r="I159" s="24">
        <v>0.22025494147213989</v>
      </c>
      <c r="J159" s="24">
        <v>0.35844633765186279</v>
      </c>
      <c r="K159" s="24">
        <v>0.13377229888926293</v>
      </c>
      <c r="L159" s="24">
        <v>0.3407716993805508</v>
      </c>
      <c r="M159" s="24">
        <v>0.46607184146457581</v>
      </c>
      <c r="N159" s="24">
        <v>7.2483956022088597E-2</v>
      </c>
      <c r="O159" s="24">
        <v>0.70418972332015828</v>
      </c>
      <c r="P159" s="24"/>
      <c r="Q159" s="24">
        <v>0.16459224685595764</v>
      </c>
      <c r="R159" s="24">
        <v>0.25903776295656045</v>
      </c>
      <c r="S159" s="24">
        <v>0.36174137146899815</v>
      </c>
      <c r="T159" s="41">
        <v>-1.0038297989585001E-2</v>
      </c>
      <c r="U159" s="24">
        <v>-6.1565638004007238E-2</v>
      </c>
      <c r="V159" s="24">
        <v>0.22267963529360604</v>
      </c>
      <c r="W159" s="24">
        <v>-0.24890853466014873</v>
      </c>
      <c r="X159" s="24">
        <v>4.4890390544122541E-2</v>
      </c>
      <c r="Y159" s="24">
        <v>0.35742854054387929</v>
      </c>
      <c r="AA159" s="24">
        <v>8.4009697480763035E-2</v>
      </c>
      <c r="AB159" s="24">
        <v>-2.6865078901568158E-3</v>
      </c>
      <c r="AC159" s="24">
        <v>-1.857095365286078E-2</v>
      </c>
      <c r="AD159" s="24">
        <v>2.6765851763791957E-2</v>
      </c>
      <c r="AE159" s="24">
        <v>7.3310930314821485E-2</v>
      </c>
      <c r="AF159" s="24">
        <v>-3.3032005863669771E-2</v>
      </c>
      <c r="AG159" s="24">
        <v>-4.7242169950767618E-2</v>
      </c>
      <c r="AH159" s="24">
        <v>-2.2370142800250289E-2</v>
      </c>
      <c r="AI159" s="24">
        <v>-8.3721664955374309E-3</v>
      </c>
      <c r="AJ159" s="24">
        <v>-4.9127738557603551E-2</v>
      </c>
      <c r="AK159" s="24">
        <v>-2.2259986572675423E-2</v>
      </c>
      <c r="AL159" s="24">
        <v>6.5379199356266349E-2</v>
      </c>
    </row>
    <row r="160" spans="1:38" x14ac:dyDescent="0.3">
      <c r="A160" s="7" t="s">
        <v>48</v>
      </c>
      <c r="B160" s="7" t="s">
        <v>72</v>
      </c>
      <c r="C160" s="7"/>
      <c r="E160" s="49" t="s">
        <v>508</v>
      </c>
      <c r="F160" s="24">
        <v>3.5309063827923239E-2</v>
      </c>
      <c r="G160" s="24">
        <v>0.17592325375421705</v>
      </c>
      <c r="H160" s="24">
        <v>0.28211666160322912</v>
      </c>
      <c r="I160" s="24">
        <v>0.23831530851777338</v>
      </c>
      <c r="J160" s="24">
        <v>0.32904060285682157</v>
      </c>
      <c r="K160" s="24">
        <v>4.8761438169537902E-2</v>
      </c>
      <c r="L160" s="24">
        <v>0.14443303761670487</v>
      </c>
      <c r="M160" s="24">
        <v>0.23835424068077263</v>
      </c>
      <c r="N160" s="24">
        <v>-7.2335314298275125E-2</v>
      </c>
      <c r="O160" s="24">
        <v>0.42261202475259457</v>
      </c>
      <c r="P160" s="24"/>
      <c r="Q160" s="24">
        <v>0.15046100222955691</v>
      </c>
      <c r="R160" s="24">
        <v>0.27304166083106196</v>
      </c>
      <c r="S160" s="24">
        <v>0.33358538264471205</v>
      </c>
      <c r="T160" s="41">
        <v>-8.3334732036454435E-3</v>
      </c>
      <c r="U160" s="24">
        <v>-0.14800961538461532</v>
      </c>
      <c r="V160" s="24">
        <v>0.14499614664758345</v>
      </c>
      <c r="W160" s="24">
        <v>-0.23997355847676743</v>
      </c>
      <c r="X160" s="24">
        <v>3.67295597484276E-2</v>
      </c>
      <c r="Y160" s="24">
        <v>0.29776191655596335</v>
      </c>
      <c r="AA160" s="24">
        <v>8.6693399071066518E-2</v>
      </c>
      <c r="AB160" s="24">
        <v>1.8271727303088656E-2</v>
      </c>
      <c r="AC160" s="24">
        <v>-3.2267817673797834E-2</v>
      </c>
      <c r="AD160" s="24">
        <v>2.3016702574713544E-2</v>
      </c>
      <c r="AE160" s="24">
        <v>5.8133104607988068E-2</v>
      </c>
      <c r="AF160" s="24">
        <v>-2.9613080570796469E-2</v>
      </c>
      <c r="AG160" s="24">
        <v>-5.3281493001555193E-2</v>
      </c>
      <c r="AH160" s="24">
        <v>-2.6052711299606134E-2</v>
      </c>
      <c r="AI160" s="24">
        <v>9.7168551240351692E-3</v>
      </c>
      <c r="AJ160" s="24">
        <v>-7.3556638706264749E-2</v>
      </c>
      <c r="AK160" s="24">
        <v>-5.9371279299130962E-2</v>
      </c>
      <c r="AL160" s="24">
        <v>6.1554423693642696E-2</v>
      </c>
    </row>
    <row r="161" spans="1:38" x14ac:dyDescent="0.3">
      <c r="A161" s="7" t="s">
        <v>48</v>
      </c>
      <c r="B161" s="7" t="s">
        <v>72</v>
      </c>
      <c r="C161" s="7"/>
      <c r="E161" s="49" t="s">
        <v>509</v>
      </c>
      <c r="F161" s="24">
        <v>3.508185766789168E-2</v>
      </c>
      <c r="G161" s="24">
        <v>0.16462302223499883</v>
      </c>
      <c r="H161" s="24">
        <v>0.2494899169632265</v>
      </c>
      <c r="I161" s="24">
        <v>0.19360431516085522</v>
      </c>
      <c r="J161" s="24">
        <v>0.2841450777202072</v>
      </c>
      <c r="K161" s="24">
        <v>4.603956463017389E-2</v>
      </c>
      <c r="L161" s="24">
        <v>-1.8496603520411617E-2</v>
      </c>
      <c r="M161" s="24">
        <v>-7.2079214898602958E-2</v>
      </c>
      <c r="N161" s="24">
        <v>-0.31999122002866409</v>
      </c>
      <c r="O161" s="24">
        <v>0.13823211584179809</v>
      </c>
      <c r="P161" s="24"/>
      <c r="Q161" s="24">
        <v>0.14167416351437762</v>
      </c>
      <c r="R161" s="24">
        <v>0.2338436669048482</v>
      </c>
      <c r="S161" s="24">
        <v>0.28996387238993326</v>
      </c>
      <c r="T161" s="41">
        <v>-0.11822862165669082</v>
      </c>
      <c r="U161" s="24">
        <v>-0.2131079609517294</v>
      </c>
      <c r="V161" s="24">
        <v>1.9311808099957844E-2</v>
      </c>
      <c r="W161" s="24">
        <v>-0.27432335141531283</v>
      </c>
      <c r="X161" s="24">
        <v>5.4940179424128217E-2</v>
      </c>
      <c r="Y161" s="24">
        <v>0.35262884867718403</v>
      </c>
      <c r="AA161" s="24">
        <v>7.1183095321026429E-2</v>
      </c>
      <c r="AB161" s="24">
        <v>8.9142428750482016E-3</v>
      </c>
      <c r="AC161" s="24">
        <v>-3.1460597671938359E-2</v>
      </c>
      <c r="AD161" s="24">
        <v>1.1429095999816312E-2</v>
      </c>
      <c r="AE161" s="24">
        <v>6.7246341314065372E-2</v>
      </c>
      <c r="AF161" s="24">
        <v>-3.0513505491243747E-2</v>
      </c>
      <c r="AG161" s="24">
        <v>-5.299197193550563E-2</v>
      </c>
      <c r="AH161" s="24">
        <v>-2.3871456323466465E-2</v>
      </c>
      <c r="AI161" s="24">
        <v>-6.7046049188906089E-3</v>
      </c>
      <c r="AJ161" s="24">
        <v>-4.943107629173666E-2</v>
      </c>
      <c r="AK161" s="24">
        <v>-4.256459102274078E-2</v>
      </c>
      <c r="AL161" s="24">
        <v>-3.9263347536389319E-2</v>
      </c>
    </row>
    <row r="162" spans="1:38" x14ac:dyDescent="0.3">
      <c r="A162" s="7" t="s">
        <v>48</v>
      </c>
      <c r="B162" s="7" t="s">
        <v>72</v>
      </c>
      <c r="C162" s="7"/>
      <c r="E162" s="49" t="s">
        <v>510</v>
      </c>
      <c r="F162" s="24">
        <v>3.2298833668360852E-2</v>
      </c>
      <c r="G162" s="24">
        <v>0.18032950263166089</v>
      </c>
      <c r="H162" s="24">
        <v>0.26155730720068182</v>
      </c>
      <c r="I162" s="24">
        <v>0.21211500943486752</v>
      </c>
      <c r="J162" s="24">
        <v>0.3719068097244545</v>
      </c>
      <c r="K162" s="24">
        <v>0.19069042652122553</v>
      </c>
      <c r="L162" s="24">
        <v>0.34696198572687736</v>
      </c>
      <c r="M162" s="24">
        <v>0.5351761236592244</v>
      </c>
      <c r="N162" s="24">
        <v>0.19183622126481964</v>
      </c>
      <c r="O162" s="24">
        <v>0.90935654837474555</v>
      </c>
      <c r="P162" s="24"/>
      <c r="Q162" s="24">
        <v>0.15336064126987992</v>
      </c>
      <c r="R162" s="24">
        <v>0.254857294218926</v>
      </c>
      <c r="S162" s="24">
        <v>0.36410492671830452</v>
      </c>
      <c r="T162" s="41">
        <v>-6.9905151181679599E-3</v>
      </c>
      <c r="U162" s="24">
        <v>-3.6623508117367178E-2</v>
      </c>
      <c r="V162" s="24">
        <v>0.24114097830109923</v>
      </c>
      <c r="W162" s="24">
        <v>-0.27040774674863893</v>
      </c>
      <c r="X162" s="24">
        <v>9.0348246442901584E-2</v>
      </c>
      <c r="Y162" s="24">
        <v>0.60599529349666814</v>
      </c>
      <c r="AA162" s="24">
        <v>7.7490605510122504E-2</v>
      </c>
      <c r="AB162" s="24">
        <v>9.754320905900284E-3</v>
      </c>
      <c r="AC162" s="24">
        <v>-3.7042705284436289E-2</v>
      </c>
      <c r="AD162" s="24">
        <v>5.473463320800917E-2</v>
      </c>
      <c r="AE162" s="24">
        <v>7.0294278556825601E-2</v>
      </c>
      <c r="AF162" s="24">
        <v>2.0052222334424707E-3</v>
      </c>
      <c r="AG162" s="24">
        <v>-6.5945319553177936E-2</v>
      </c>
      <c r="AH162" s="24">
        <v>-1.2520956968358263E-2</v>
      </c>
      <c r="AI162" s="24">
        <v>4.9207070842135561E-3</v>
      </c>
      <c r="AJ162" s="24">
        <v>-4.4878671775223485E-2</v>
      </c>
      <c r="AK162" s="24">
        <v>-2.0123141612854833E-2</v>
      </c>
      <c r="AL162" s="24">
        <v>6.3745099474836739E-2</v>
      </c>
    </row>
    <row r="163" spans="1:38" x14ac:dyDescent="0.3">
      <c r="A163" s="7" t="s">
        <v>48</v>
      </c>
      <c r="B163" s="7" t="s">
        <v>72</v>
      </c>
      <c r="C163" s="7"/>
      <c r="E163" s="49" t="s">
        <v>511</v>
      </c>
      <c r="F163" s="24">
        <v>3.2142682833297243E-2</v>
      </c>
      <c r="G163" s="24">
        <v>0.19087574212025163</v>
      </c>
      <c r="H163" s="24">
        <v>0.30931974774679161</v>
      </c>
      <c r="I163" s="24">
        <v>0.25404933753515624</v>
      </c>
      <c r="J163" s="24">
        <v>0.42747075783728528</v>
      </c>
      <c r="K163" s="24">
        <v>0.14886962460516406</v>
      </c>
      <c r="L163" s="24">
        <v>0.37000297539032895</v>
      </c>
      <c r="M163" s="24">
        <v>0.53071612341977148</v>
      </c>
      <c r="N163" s="24">
        <v>0.13681227342257712</v>
      </c>
      <c r="O163" s="24">
        <v>0.77260171058645533</v>
      </c>
      <c r="P163" s="24"/>
      <c r="Q163" s="24">
        <v>0.17106376919364921</v>
      </c>
      <c r="R163" s="24">
        <v>0.30232783193159013</v>
      </c>
      <c r="S163" s="24">
        <v>0.42595821332588379</v>
      </c>
      <c r="T163" s="41">
        <v>-5.662430479056439E-3</v>
      </c>
      <c r="U163" s="24">
        <v>-9.8588364701945236E-2</v>
      </c>
      <c r="V163" s="24">
        <v>0.24781315774019824</v>
      </c>
      <c r="W163" s="24">
        <v>-0.25748278022297427</v>
      </c>
      <c r="X163" s="24">
        <v>0.10578012498567729</v>
      </c>
      <c r="Y163" s="24">
        <v>0.2928198780851628</v>
      </c>
      <c r="AA163" s="24">
        <v>7.886965724429866E-2</v>
      </c>
      <c r="AB163" s="24">
        <v>3.0791427666537634E-2</v>
      </c>
      <c r="AC163" s="24">
        <v>-3.2135011324739025E-2</v>
      </c>
      <c r="AD163" s="24">
        <v>2.689610548589615E-2</v>
      </c>
      <c r="AE163" s="24">
        <v>0.10165393544161132</v>
      </c>
      <c r="AF163" s="24">
        <v>-1.1822378753985861E-2</v>
      </c>
      <c r="AG163" s="24">
        <v>-4.4554995725485214E-2</v>
      </c>
      <c r="AH163" s="24">
        <v>-1.4493013417465176E-2</v>
      </c>
      <c r="AI163" s="24">
        <v>-2.8169504812508097E-2</v>
      </c>
      <c r="AJ163" s="24">
        <v>-6.6185681052854287E-2</v>
      </c>
      <c r="AK163" s="24">
        <v>-5.2324057658213123E-2</v>
      </c>
      <c r="AL163" s="24">
        <v>7.9410247449786212E-2</v>
      </c>
    </row>
    <row r="164" spans="1:38" x14ac:dyDescent="0.3">
      <c r="A164" s="7" t="s">
        <v>48</v>
      </c>
      <c r="B164" s="7" t="s">
        <v>72</v>
      </c>
      <c r="C164" s="7"/>
      <c r="E164" s="49" t="s">
        <v>512</v>
      </c>
      <c r="F164" s="24">
        <v>1.2283954514927354E-2</v>
      </c>
      <c r="G164" s="24">
        <v>5.8249921989390517E-2</v>
      </c>
      <c r="H164" s="24">
        <v>0.11680292830590161</v>
      </c>
      <c r="I164" s="24">
        <v>0.13285154493479792</v>
      </c>
      <c r="J164" s="24">
        <v>0.26086583491223669</v>
      </c>
      <c r="K164" s="24">
        <v>0.29100292825768664</v>
      </c>
      <c r="L164" s="24">
        <v>0.49696110554640688</v>
      </c>
      <c r="M164" s="24">
        <v>0.66486665093226338</v>
      </c>
      <c r="N164" s="24">
        <v>0.43136236354044077</v>
      </c>
      <c r="O164" s="24">
        <v>1.0385513478522217</v>
      </c>
      <c r="P164" s="24"/>
      <c r="Q164" s="24">
        <v>2.6771002544351493E-2</v>
      </c>
      <c r="R164" s="24">
        <v>0.1497278091078007</v>
      </c>
      <c r="S164" s="24">
        <v>0.25807740324594258</v>
      </c>
      <c r="T164" s="41">
        <v>-1.2636612021857889E-2</v>
      </c>
      <c r="U164" s="24">
        <v>8.1371936402138453E-2</v>
      </c>
      <c r="V164" s="24">
        <v>0.18044476013550442</v>
      </c>
      <c r="W164" s="24">
        <v>-0.12397788644866903</v>
      </c>
      <c r="X164" s="24">
        <v>0.22663000401201652</v>
      </c>
      <c r="Y164" s="24">
        <v>3.3411198414383766E-2</v>
      </c>
      <c r="AA164" s="24">
        <v>7.2162953437416064E-2</v>
      </c>
      <c r="AB164" s="24">
        <v>4.4385044169899378E-2</v>
      </c>
      <c r="AC164" s="24">
        <v>6.5226949098042709E-3</v>
      </c>
      <c r="AD164" s="24">
        <v>5.2569415665147209E-2</v>
      </c>
      <c r="AE164" s="24">
        <v>3.2851792402354169E-2</v>
      </c>
      <c r="AF164" s="24">
        <v>1.7826023816439118E-2</v>
      </c>
      <c r="AG164" s="24">
        <v>9.9810060208714701E-3</v>
      </c>
      <c r="AH164" s="24">
        <v>-1.8336140987430367E-2</v>
      </c>
      <c r="AI164" s="24">
        <v>4.2297908740967435E-2</v>
      </c>
      <c r="AJ164" s="24">
        <v>3.4485095361078185E-3</v>
      </c>
      <c r="AK164" s="24">
        <v>-2.955661425147604E-2</v>
      </c>
      <c r="AL164" s="24">
        <v>1.0999726668981268E-2</v>
      </c>
    </row>
    <row r="165" spans="1:38" x14ac:dyDescent="0.3">
      <c r="A165" s="7" t="s">
        <v>48</v>
      </c>
      <c r="B165" s="7" t="s">
        <v>72</v>
      </c>
      <c r="C165" s="7"/>
      <c r="E165" s="49" t="s">
        <v>513</v>
      </c>
      <c r="F165" s="24">
        <v>2.9471361219781434E-2</v>
      </c>
      <c r="G165" s="24">
        <v>0.14601572270859398</v>
      </c>
      <c r="H165" s="24">
        <v>0.20507260558143178</v>
      </c>
      <c r="I165" s="24">
        <v>0.17889142454549642</v>
      </c>
      <c r="J165" s="24">
        <v>0.3047480209516385</v>
      </c>
      <c r="K165" s="24">
        <v>9.7062470603326664E-2</v>
      </c>
      <c r="L165" s="24">
        <v>0.23893990487151223</v>
      </c>
      <c r="M165" s="24">
        <v>0.3825801120850697</v>
      </c>
      <c r="N165" s="24">
        <v>2.5739777050753344E-2</v>
      </c>
      <c r="O165" s="24">
        <v>0.71223597717641562</v>
      </c>
      <c r="P165" s="24"/>
      <c r="Q165" s="24">
        <v>0.12462467947078903</v>
      </c>
      <c r="R165" s="24">
        <v>0.21092127619407219</v>
      </c>
      <c r="S165" s="24">
        <v>0.30396333974266682</v>
      </c>
      <c r="T165" s="41">
        <v>-6.6527717731475451E-3</v>
      </c>
      <c r="U165" s="24">
        <v>-5.1766236686960891E-2</v>
      </c>
      <c r="V165" s="24">
        <v>0.16488739602728322</v>
      </c>
      <c r="W165" s="24">
        <v>-0.28110874946190273</v>
      </c>
      <c r="X165" s="24">
        <v>0.15679149710942181</v>
      </c>
      <c r="Y165" s="24">
        <v>0.32882193593746778</v>
      </c>
      <c r="AA165" s="24">
        <v>5.3562082448200425E-2</v>
      </c>
      <c r="AB165" s="24">
        <v>2.1993581272418378E-2</v>
      </c>
      <c r="AC165" s="24">
        <v>-1.9603609161718265E-2</v>
      </c>
      <c r="AD165" s="24">
        <v>3.370481975733803E-2</v>
      </c>
      <c r="AE165" s="24">
        <v>6.2554528744589596E-2</v>
      </c>
      <c r="AF165" s="24">
        <v>-1.0745955459283676E-3</v>
      </c>
      <c r="AG165" s="24">
        <v>-5.7844387755102172E-2</v>
      </c>
      <c r="AH165" s="24">
        <v>-2.0397963327398159E-2</v>
      </c>
      <c r="AI165" s="24">
        <v>-1.0463193360431482E-2</v>
      </c>
      <c r="AJ165" s="24">
        <v>-5.2581485928485779E-2</v>
      </c>
      <c r="AK165" s="24">
        <v>-2.4232033147592404E-2</v>
      </c>
      <c r="AL165" s="24">
        <v>7.9026887025160322E-2</v>
      </c>
    </row>
    <row r="166" spans="1:38" x14ac:dyDescent="0.3">
      <c r="A166" s="7" t="s">
        <v>48</v>
      </c>
      <c r="B166" s="7" t="s">
        <v>72</v>
      </c>
      <c r="C166" s="7"/>
      <c r="E166" s="49" t="s">
        <v>514</v>
      </c>
      <c r="F166" s="24">
        <v>1.7760012446369811E-2</v>
      </c>
      <c r="G166" s="24">
        <v>0.17275736054609389</v>
      </c>
      <c r="H166" s="24">
        <v>0.25672380670902895</v>
      </c>
      <c r="I166" s="24">
        <v>0.18836681222707416</v>
      </c>
      <c r="J166" s="24">
        <v>0.31730381982093608</v>
      </c>
      <c r="K166" s="24">
        <v>0.13397559837322476</v>
      </c>
      <c r="L166" s="24">
        <v>0.23143810771870621</v>
      </c>
      <c r="M166" s="24">
        <v>0.37827785160934813</v>
      </c>
      <c r="N166" s="24">
        <v>0.10036811562324101</v>
      </c>
      <c r="O166" s="24">
        <v>0.72984215450958045</v>
      </c>
      <c r="P166" s="24"/>
      <c r="Q166" s="24">
        <v>0.14043086743417291</v>
      </c>
      <c r="R166" s="24">
        <v>0.22720877376528725</v>
      </c>
      <c r="S166" s="24">
        <v>0.31332669276564201</v>
      </c>
      <c r="T166" s="41">
        <v>-1.1622163465729146E-2</v>
      </c>
      <c r="U166" s="24">
        <v>-0.10411737849167808</v>
      </c>
      <c r="V166" s="24">
        <v>0.21014608011385039</v>
      </c>
      <c r="W166" s="24">
        <v>-0.24208008425914762</v>
      </c>
      <c r="X166" s="24">
        <v>0.18161848497570923</v>
      </c>
      <c r="Y166" s="24">
        <v>0.44823617550298034</v>
      </c>
      <c r="AA166" s="24">
        <v>8.5001127625366588E-2</v>
      </c>
      <c r="AB166" s="24">
        <v>-8.210974421876769E-3</v>
      </c>
      <c r="AC166" s="24">
        <v>-3.1142957008039117E-2</v>
      </c>
      <c r="AD166" s="24">
        <v>4.9800387483120927E-2</v>
      </c>
      <c r="AE166" s="24">
        <v>5.2174785918907986E-2</v>
      </c>
      <c r="AF166" s="24">
        <v>-2.7630324280898254E-2</v>
      </c>
      <c r="AG166" s="24">
        <v>-2.6133181243190685E-2</v>
      </c>
      <c r="AH166" s="24">
        <v>-1.4732792530582284E-2</v>
      </c>
      <c r="AI166" s="24">
        <v>-1.5106254656401863E-2</v>
      </c>
      <c r="AJ166" s="24">
        <v>-4.1649666802665582E-2</v>
      </c>
      <c r="AK166" s="24">
        <v>-2.0429369800235849E-2</v>
      </c>
      <c r="AL166" s="24">
        <v>5.9403425329372213E-2</v>
      </c>
    </row>
    <row r="167" spans="1:38" x14ac:dyDescent="0.3">
      <c r="A167" s="7" t="s">
        <v>48</v>
      </c>
      <c r="B167" s="7" t="s">
        <v>72</v>
      </c>
      <c r="C167" s="7"/>
      <c r="E167" s="49" t="s">
        <v>515</v>
      </c>
      <c r="F167" s="24">
        <v>3.925853492623619E-2</v>
      </c>
      <c r="G167" s="24">
        <v>0.15194013251524494</v>
      </c>
      <c r="H167" s="24">
        <v>0.19627284205580944</v>
      </c>
      <c r="I167" s="24">
        <v>0.13441618711713377</v>
      </c>
      <c r="J167" s="24">
        <v>0.26652297361712718</v>
      </c>
      <c r="K167" s="24">
        <v>8.5732559895532592E-2</v>
      </c>
      <c r="L167" s="24">
        <v>0.19005287089958431</v>
      </c>
      <c r="M167" s="24">
        <v>0.23801709817268346</v>
      </c>
      <c r="N167" s="24">
        <v>-5.7772364241882306E-2</v>
      </c>
      <c r="O167" s="24">
        <v>0.52894081737324716</v>
      </c>
      <c r="P167" s="24"/>
      <c r="Q167" s="24">
        <v>0.12452156631826872</v>
      </c>
      <c r="R167" s="24">
        <v>0.1658510993465924</v>
      </c>
      <c r="S167" s="24">
        <v>0.27278786174721698</v>
      </c>
      <c r="T167" s="41">
        <v>-7.5032887791726963E-3</v>
      </c>
      <c r="U167" s="24">
        <v>-9.7948409641723175E-2</v>
      </c>
      <c r="V167" s="24">
        <v>0.15379779762420878</v>
      </c>
      <c r="W167" s="24">
        <v>-0.25342482380262654</v>
      </c>
      <c r="X167" s="24">
        <v>9.9952827249828624E-2</v>
      </c>
      <c r="Y167" s="24">
        <v>0.26371376831970478</v>
      </c>
      <c r="AA167" s="24">
        <v>5.3331395067112666E-2</v>
      </c>
      <c r="AB167" s="24">
        <v>-1.5739018457576193E-2</v>
      </c>
      <c r="AC167" s="24">
        <v>-1.4606773256633853E-2</v>
      </c>
      <c r="AD167" s="24">
        <v>4.7775217160078105E-2</v>
      </c>
      <c r="AE167" s="24">
        <v>5.7390109031834814E-2</v>
      </c>
      <c r="AF167" s="24">
        <v>-3.8268167614774494E-2</v>
      </c>
      <c r="AG167" s="24">
        <v>-2.7874326995161069E-2</v>
      </c>
      <c r="AH167" s="24">
        <v>-2.7624989349515818E-2</v>
      </c>
      <c r="AI167" s="24">
        <v>-1.2988347863463581E-2</v>
      </c>
      <c r="AJ167" s="24">
        <v>-3.3906567366282954E-2</v>
      </c>
      <c r="AK167" s="24">
        <v>-1.5674566150401283E-2</v>
      </c>
      <c r="AL167" s="24">
        <v>4.926576849564137E-2</v>
      </c>
    </row>
    <row r="168" spans="1:38" x14ac:dyDescent="0.3">
      <c r="A168" s="7" t="s">
        <v>48</v>
      </c>
      <c r="B168" s="7" t="s">
        <v>72</v>
      </c>
      <c r="C168" s="7"/>
      <c r="E168" s="49" t="s">
        <v>304</v>
      </c>
      <c r="F168" s="24">
        <v>2.6189923380543313E-2</v>
      </c>
      <c r="G168" s="24">
        <v>0.1508611390097831</v>
      </c>
      <c r="H168" s="24">
        <v>0.20870903720835754</v>
      </c>
      <c r="I168" s="24">
        <v>0.1805471820505973</v>
      </c>
      <c r="J168" s="24">
        <v>0.28272676766420396</v>
      </c>
      <c r="K168" s="24">
        <v>0.12135380422175836</v>
      </c>
      <c r="L168" s="24">
        <v>0.22037094013048397</v>
      </c>
      <c r="M168" s="24">
        <v>0.34502786689968801</v>
      </c>
      <c r="N168" s="24">
        <v>-1.4763296839074866E-2</v>
      </c>
      <c r="O168" s="24">
        <v>0.53011404662756312</v>
      </c>
      <c r="P168" s="24"/>
      <c r="Q168" s="24">
        <v>0.12277811245708652</v>
      </c>
      <c r="R168" s="24">
        <v>0.20983396291343073</v>
      </c>
      <c r="S168" s="24">
        <v>0.28388719208551882</v>
      </c>
      <c r="T168" s="41">
        <v>-1.0990205355087735E-2</v>
      </c>
      <c r="U168" s="24">
        <v>-8.5389829736520331E-2</v>
      </c>
      <c r="V168" s="24">
        <v>0.19770708512514643</v>
      </c>
      <c r="W168" s="24">
        <v>-0.24567599818947425</v>
      </c>
      <c r="X168" s="24">
        <v>2.1621545877473326E-2</v>
      </c>
      <c r="Y168" s="24">
        <v>0.40851853313859382</v>
      </c>
      <c r="AA168" s="24">
        <v>5.5738182264009263E-2</v>
      </c>
      <c r="AB168" s="24">
        <v>2.0647098847985625E-2</v>
      </c>
      <c r="AC168" s="24">
        <v>-3.0915099058677269E-2</v>
      </c>
      <c r="AD168" s="24">
        <v>4.2755982676319144E-2</v>
      </c>
      <c r="AE168" s="24">
        <v>5.0162671801341062E-2</v>
      </c>
      <c r="AF168" s="24">
        <v>-2.6060527677185547E-2</v>
      </c>
      <c r="AG168" s="24">
        <v>-3.6998404234616589E-2</v>
      </c>
      <c r="AH168" s="24">
        <v>-5.3809228863423804E-3</v>
      </c>
      <c r="AI168" s="24">
        <v>-2.3135857932672418E-2</v>
      </c>
      <c r="AJ168" s="24">
        <v>-3.6171189887812372E-2</v>
      </c>
      <c r="AK168" s="24">
        <v>-5.4519223101070682E-3</v>
      </c>
      <c r="AL168" s="24">
        <v>4.9798310373696503E-2</v>
      </c>
    </row>
    <row r="169" spans="1:38" x14ac:dyDescent="0.3">
      <c r="A169" s="7"/>
      <c r="B169" s="7"/>
      <c r="C169" s="7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41"/>
      <c r="U169" s="24"/>
      <c r="V169" s="24"/>
      <c r="W169" s="24"/>
      <c r="X169" s="24"/>
      <c r="Y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</row>
    <row r="170" spans="1:38" x14ac:dyDescent="0.3">
      <c r="A170" s="7" t="s">
        <v>48</v>
      </c>
      <c r="B170" s="7" t="s">
        <v>74</v>
      </c>
      <c r="C170" s="7"/>
      <c r="E170" s="49" t="s">
        <v>516</v>
      </c>
      <c r="F170" s="24">
        <v>4.0094014311803136E-2</v>
      </c>
      <c r="G170" s="24">
        <v>0.16231580245391206</v>
      </c>
      <c r="H170" s="24">
        <v>0.25186601854065394</v>
      </c>
      <c r="I170" s="24">
        <v>0.19953168149251083</v>
      </c>
      <c r="J170" s="24">
        <v>0.30469928714789946</v>
      </c>
      <c r="K170" s="24">
        <v>0.1464748131435071</v>
      </c>
      <c r="L170" s="24">
        <v>0.32640051785035817</v>
      </c>
      <c r="M170" s="24">
        <v>0.44462239932564468</v>
      </c>
      <c r="N170" s="24">
        <v>0.15139040731941203</v>
      </c>
      <c r="O170" s="24">
        <v>0.81004320691310616</v>
      </c>
      <c r="P170" s="24"/>
      <c r="Q170" s="24">
        <v>0.13217382948567047</v>
      </c>
      <c r="R170" s="24">
        <v>0.23143049377151567</v>
      </c>
      <c r="S170" s="24">
        <v>0.31285865507827731</v>
      </c>
      <c r="T170" s="41">
        <v>-7.1939415005107671E-3</v>
      </c>
      <c r="U170" s="24">
        <v>-5.1108203481225911E-2</v>
      </c>
      <c r="V170" s="24">
        <v>0.2010095318216811</v>
      </c>
      <c r="W170" s="24">
        <v>-0.19595293096626801</v>
      </c>
      <c r="X170" s="24">
        <v>7.7357790091712827E-2</v>
      </c>
      <c r="Y170" s="24">
        <v>0.33850500142634965</v>
      </c>
      <c r="AA170" s="24">
        <v>8.2042850737248429E-2</v>
      </c>
      <c r="AB170" s="24">
        <v>5.1996577109748292E-3</v>
      </c>
      <c r="AC170" s="24">
        <v>-1.4896848174412228E-2</v>
      </c>
      <c r="AD170" s="24">
        <v>2.2072267603225303E-2</v>
      </c>
      <c r="AE170" s="24">
        <v>5.8875146247701793E-2</v>
      </c>
      <c r="AF170" s="24">
        <v>-3.5453751595351628E-2</v>
      </c>
      <c r="AG170" s="24">
        <v>-2.9973284681045154E-2</v>
      </c>
      <c r="AH170" s="24">
        <v>-1.7005604483586841E-2</v>
      </c>
      <c r="AI170" s="24">
        <v>-7.9869362442972752E-3</v>
      </c>
      <c r="AJ170" s="24">
        <v>-3.2013629625984828E-2</v>
      </c>
      <c r="AK170" s="24">
        <v>-1.6126884999879028E-2</v>
      </c>
      <c r="AL170" s="24">
        <v>5.9402766914979609E-2</v>
      </c>
    </row>
    <row r="171" spans="1:38" x14ac:dyDescent="0.3">
      <c r="A171" s="7" t="s">
        <v>48</v>
      </c>
      <c r="B171" s="7" t="s">
        <v>74</v>
      </c>
      <c r="C171" s="7"/>
      <c r="E171" s="49" t="s">
        <v>517</v>
      </c>
      <c r="F171" s="24">
        <v>3.6518621211868219E-2</v>
      </c>
      <c r="G171" s="24">
        <v>0.18098657667030388</v>
      </c>
      <c r="H171" s="24">
        <v>0.25770841778138093</v>
      </c>
      <c r="I171" s="24">
        <v>0.21244447917887802</v>
      </c>
      <c r="J171" s="24">
        <v>0.32875108846159345</v>
      </c>
      <c r="K171" s="24">
        <v>0.15587979634918675</v>
      </c>
      <c r="L171" s="24">
        <v>0.37501477192153154</v>
      </c>
      <c r="M171" s="24">
        <v>0.55225000625349174</v>
      </c>
      <c r="N171" s="24">
        <v>0.20665270963100288</v>
      </c>
      <c r="O171" s="24">
        <v>0.86488625321806734</v>
      </c>
      <c r="P171" s="24"/>
      <c r="Q171" s="24">
        <v>0.14558757468909042</v>
      </c>
      <c r="R171" s="24">
        <v>0.24459984356092776</v>
      </c>
      <c r="S171" s="24">
        <v>0.33708244453541919</v>
      </c>
      <c r="T171" s="41">
        <v>-7.0564139762866185E-3</v>
      </c>
      <c r="U171" s="24">
        <v>-2.000351926799231E-2</v>
      </c>
      <c r="V171" s="24">
        <v>0.22316063157532245</v>
      </c>
      <c r="W171" s="24">
        <v>-0.20887877838471078</v>
      </c>
      <c r="X171" s="24">
        <v>5.0800148864905109E-2</v>
      </c>
      <c r="Y171" s="24">
        <v>0.33447943229897908</v>
      </c>
      <c r="AA171" s="24">
        <v>7.6882807064046904E-2</v>
      </c>
      <c r="AB171" s="24">
        <v>8.8648807653480717E-3</v>
      </c>
      <c r="AC171" s="24">
        <v>-1.6037679996316272E-2</v>
      </c>
      <c r="AD171" s="24">
        <v>3.2983834251815988E-2</v>
      </c>
      <c r="AE171" s="24">
        <v>5.6954888568083846E-2</v>
      </c>
      <c r="AF171" s="24">
        <v>-3.6616502335236167E-2</v>
      </c>
      <c r="AG171" s="24">
        <v>-3.4549790576965486E-2</v>
      </c>
      <c r="AH171" s="24">
        <v>-1.7510583139172423E-2</v>
      </c>
      <c r="AI171" s="24">
        <v>-4.2349342866292525E-3</v>
      </c>
      <c r="AJ171" s="24">
        <v>-2.9333214917817381E-2</v>
      </c>
      <c r="AK171" s="24">
        <v>-2.1908815645785871E-2</v>
      </c>
      <c r="AL171" s="24">
        <v>6.4342083539706163E-2</v>
      </c>
    </row>
    <row r="172" spans="1:38" x14ac:dyDescent="0.3">
      <c r="A172" s="7" t="s">
        <v>48</v>
      </c>
      <c r="B172" s="7" t="s">
        <v>74</v>
      </c>
      <c r="C172" s="7"/>
      <c r="E172" s="49" t="s">
        <v>518</v>
      </c>
      <c r="F172" s="24">
        <v>4.0022160125168189E-2</v>
      </c>
      <c r="G172" s="24">
        <v>0.14312384572147419</v>
      </c>
      <c r="H172" s="24">
        <v>0.19813861497243693</v>
      </c>
      <c r="I172" s="24">
        <v>0.1590935305492418</v>
      </c>
      <c r="J172" s="24">
        <v>0.24971104185869575</v>
      </c>
      <c r="K172" s="24">
        <v>8.2722254263821363E-2</v>
      </c>
      <c r="L172" s="24">
        <v>0.28107775719717132</v>
      </c>
      <c r="M172" s="24">
        <v>0.37744109915982638</v>
      </c>
      <c r="N172" s="24">
        <v>8.6523478493153283E-2</v>
      </c>
      <c r="O172" s="24">
        <v>0.65944281467954058</v>
      </c>
      <c r="P172" s="24"/>
      <c r="Q172" s="24">
        <v>0.11662123915785885</v>
      </c>
      <c r="R172" s="24">
        <v>0.17886594025380731</v>
      </c>
      <c r="S172" s="24">
        <v>0.26116036823493805</v>
      </c>
      <c r="T172" s="41">
        <v>-7.0388970263421721E-3</v>
      </c>
      <c r="U172" s="24">
        <v>-5.7559312600013929E-2</v>
      </c>
      <c r="V172" s="24">
        <v>0.19865898306215551</v>
      </c>
      <c r="W172" s="24">
        <v>-0.21244622508292013</v>
      </c>
      <c r="X172" s="24">
        <v>8.4676816106120226E-2</v>
      </c>
      <c r="Y172" s="24">
        <v>0.34371978595292102</v>
      </c>
      <c r="AA172" s="24">
        <v>6.4655532359081475E-2</v>
      </c>
      <c r="AB172" s="24">
        <v>-8.3705395651184553E-3</v>
      </c>
      <c r="AC172" s="24">
        <v>-1.6259154386181786E-3</v>
      </c>
      <c r="AD172" s="24">
        <v>2.0021082220660583E-2</v>
      </c>
      <c r="AE172" s="24">
        <v>5.0517876521700665E-2</v>
      </c>
      <c r="AF172" s="24">
        <v>-4.0774705236695928E-2</v>
      </c>
      <c r="AG172" s="24">
        <v>-7.1991507251878938E-3</v>
      </c>
      <c r="AH172" s="24">
        <v>-2.129577387259679E-2</v>
      </c>
      <c r="AI172" s="24">
        <v>-2.4158676442940414E-2</v>
      </c>
      <c r="AJ172" s="24">
        <v>-2.9385887735351141E-2</v>
      </c>
      <c r="AK172" s="24">
        <v>-3.1545263476795496E-2</v>
      </c>
      <c r="AL172" s="24">
        <v>5.314269761505945E-2</v>
      </c>
    </row>
    <row r="173" spans="1:38" x14ac:dyDescent="0.3">
      <c r="A173" s="7" t="s">
        <v>48</v>
      </c>
      <c r="B173" s="7" t="s">
        <v>74</v>
      </c>
      <c r="C173" s="7"/>
      <c r="E173" s="49" t="s">
        <v>493</v>
      </c>
      <c r="F173" s="24">
        <v>2.5570763389429471E-2</v>
      </c>
      <c r="G173" s="24">
        <v>8.9770651815922684E-2</v>
      </c>
      <c r="H173" s="24">
        <v>0.13179047855965687</v>
      </c>
      <c r="I173" s="24">
        <v>8.862983788957364E-2</v>
      </c>
      <c r="J173" s="24">
        <v>0.1998730807585487</v>
      </c>
      <c r="K173" s="24">
        <v>2.5657463701240654E-2</v>
      </c>
      <c r="L173" s="24">
        <v>0.20696544634566927</v>
      </c>
      <c r="M173" s="24">
        <v>0.28589471824765944</v>
      </c>
      <c r="N173" s="24">
        <v>7.7311844665941501E-2</v>
      </c>
      <c r="O173" s="24">
        <v>0.44899279429913624</v>
      </c>
      <c r="P173" s="24"/>
      <c r="Q173" s="24">
        <v>6.551666093371504E-2</v>
      </c>
      <c r="R173" s="24">
        <v>0.11419868826865238</v>
      </c>
      <c r="S173" s="24">
        <v>0.20685539022671712</v>
      </c>
      <c r="T173" s="41">
        <v>-2.5212905170699839E-3</v>
      </c>
      <c r="U173" s="24">
        <v>-4.8582357348475991E-2</v>
      </c>
      <c r="V173" s="24">
        <v>0.16814379422169809</v>
      </c>
      <c r="W173" s="24">
        <v>-0.18478685372668005</v>
      </c>
      <c r="X173" s="24">
        <v>9.5354442771703879E-2</v>
      </c>
      <c r="Y173" s="24">
        <v>0.11248695843171695</v>
      </c>
      <c r="AA173" s="24">
        <v>5.003611883866399E-2</v>
      </c>
      <c r="AB173" s="24">
        <v>-4.1402955604705714E-3</v>
      </c>
      <c r="AC173" s="24">
        <v>-3.5992344001403295E-3</v>
      </c>
      <c r="AD173" s="24">
        <v>2.4579469189721339E-2</v>
      </c>
      <c r="AE173" s="24">
        <v>6.0993907240850631E-2</v>
      </c>
      <c r="AF173" s="24">
        <v>-2.8805358537351323E-2</v>
      </c>
      <c r="AG173" s="24">
        <v>-3.5096441416597277E-2</v>
      </c>
      <c r="AH173" s="24">
        <v>-2.0222546960148691E-2</v>
      </c>
      <c r="AI173" s="24">
        <v>-1.7645123665400535E-2</v>
      </c>
      <c r="AJ173" s="24">
        <v>-3.1253847881039881E-2</v>
      </c>
      <c r="AK173" s="24">
        <v>-2.9386331840582633E-2</v>
      </c>
      <c r="AL173" s="24">
        <v>5.4323494967164238E-2</v>
      </c>
    </row>
    <row r="174" spans="1:38" x14ac:dyDescent="0.3">
      <c r="A174" s="7" t="s">
        <v>48</v>
      </c>
      <c r="B174" s="7" t="s">
        <v>74</v>
      </c>
      <c r="C174" s="7"/>
      <c r="E174" s="49" t="s">
        <v>519</v>
      </c>
      <c r="F174" s="24">
        <v>3.2580656315916799E-2</v>
      </c>
      <c r="G174" s="24">
        <v>0.16317261473500522</v>
      </c>
      <c r="H174" s="24">
        <v>0.22518545263572493</v>
      </c>
      <c r="I174" s="24">
        <v>0.16310012541968846</v>
      </c>
      <c r="J174" s="24">
        <v>0.25170604114619138</v>
      </c>
      <c r="K174" s="24">
        <v>7.8956496603555429E-2</v>
      </c>
      <c r="L174" s="24">
        <v>0.18063924340908738</v>
      </c>
      <c r="M174" s="24">
        <v>0.27541109639943606</v>
      </c>
      <c r="N174" s="24">
        <v>4.6498261747224344E-2</v>
      </c>
      <c r="O174" s="24">
        <v>0.64269289588628131</v>
      </c>
      <c r="P174" s="24"/>
      <c r="Q174" s="24">
        <v>0.13540684410646384</v>
      </c>
      <c r="R174" s="24">
        <v>0.19878279859973658</v>
      </c>
      <c r="S174" s="24">
        <v>0.26083872384265894</v>
      </c>
      <c r="T174" s="41">
        <v>-8.3223188251781519E-3</v>
      </c>
      <c r="U174" s="24">
        <v>-8.0305689743549818E-2</v>
      </c>
      <c r="V174" s="24">
        <v>0.15957456389196573</v>
      </c>
      <c r="W174" s="24">
        <v>-0.22954857690012623</v>
      </c>
      <c r="X174" s="24">
        <v>0.18074717352121919</v>
      </c>
      <c r="Y174" s="24">
        <v>0.24500203998368006</v>
      </c>
      <c r="AA174" s="24">
        <v>5.818828509121337E-2</v>
      </c>
      <c r="AB174" s="24">
        <v>-2.2401002023316021E-3</v>
      </c>
      <c r="AC174" s="24">
        <v>-2.6831898235689332E-2</v>
      </c>
      <c r="AD174" s="24">
        <v>2.6031186114562899E-2</v>
      </c>
      <c r="AE174" s="24">
        <v>5.334493066932379E-2</v>
      </c>
      <c r="AF174" s="24">
        <v>-3.1947419191341114E-2</v>
      </c>
      <c r="AG174" s="24">
        <v>-3.5572935555590685E-2</v>
      </c>
      <c r="AH174" s="24">
        <v>-2.9058284979407972E-2</v>
      </c>
      <c r="AI174" s="24">
        <v>-8.0941533788914822E-3</v>
      </c>
      <c r="AJ174" s="24">
        <v>-3.0512716699179245E-2</v>
      </c>
      <c r="AK174" s="24">
        <v>-1.8645341193128419E-2</v>
      </c>
      <c r="AL174" s="24">
        <v>4.7222054106397203E-2</v>
      </c>
    </row>
    <row r="175" spans="1:38" x14ac:dyDescent="0.3">
      <c r="A175" s="7" t="s">
        <v>48</v>
      </c>
      <c r="B175" s="7" t="s">
        <v>74</v>
      </c>
      <c r="C175" s="7"/>
      <c r="E175" s="49" t="s">
        <v>520</v>
      </c>
      <c r="F175" s="24">
        <v>3.0541459497326021E-2</v>
      </c>
      <c r="G175" s="24">
        <v>0.12658416997431704</v>
      </c>
      <c r="H175" s="24">
        <v>0.20561485568081878</v>
      </c>
      <c r="I175" s="24">
        <v>0.18689611744101375</v>
      </c>
      <c r="J175" s="24">
        <v>0.25950404594100751</v>
      </c>
      <c r="K175" s="24">
        <v>8.9584594123438568E-2</v>
      </c>
      <c r="L175" s="24">
        <v>0.18618417817985142</v>
      </c>
      <c r="M175" s="24">
        <v>0.14351123329225507</v>
      </c>
      <c r="N175" s="24">
        <v>-8.8036953596322812E-2</v>
      </c>
      <c r="O175" s="24">
        <v>0.40565389142011493</v>
      </c>
      <c r="P175" s="24"/>
      <c r="Q175" s="24">
        <v>0.10224874130794311</v>
      </c>
      <c r="R175" s="24">
        <v>0.21272959414490936</v>
      </c>
      <c r="S175" s="24">
        <v>0.27196136528991843</v>
      </c>
      <c r="T175" s="41">
        <v>-8.2869521609378136E-3</v>
      </c>
      <c r="U175" s="24">
        <v>-0.11609331456851803</v>
      </c>
      <c r="V175" s="24">
        <v>4.6791613413075542E-2</v>
      </c>
      <c r="W175" s="24">
        <v>-0.17551240387399855</v>
      </c>
      <c r="X175" s="24">
        <v>5.5789107153473169E-2</v>
      </c>
      <c r="Y175" s="24">
        <v>0.17510803285396356</v>
      </c>
      <c r="AA175" s="24">
        <v>7.1859513035983744E-2</v>
      </c>
      <c r="AB175" s="24">
        <v>2.6470558666519144E-2</v>
      </c>
      <c r="AC175" s="24">
        <v>-1.5606753359855889E-2</v>
      </c>
      <c r="AD175" s="24">
        <v>2.3530484284310666E-2</v>
      </c>
      <c r="AE175" s="24">
        <v>4.0975568607189192E-2</v>
      </c>
      <c r="AF175" s="24">
        <v>-3.4728088835509784E-2</v>
      </c>
      <c r="AG175" s="24">
        <v>-1.7067680456205239E-2</v>
      </c>
      <c r="AH175" s="24">
        <v>-2.3571819318537038E-2</v>
      </c>
      <c r="AI175" s="24">
        <v>-2.3560159484156656E-2</v>
      </c>
      <c r="AJ175" s="24">
        <v>-2.8666197235296138E-2</v>
      </c>
      <c r="AK175" s="24">
        <v>-2.9493220156098225E-2</v>
      </c>
      <c r="AL175" s="24">
        <v>2.7457501847745563E-2</v>
      </c>
    </row>
    <row r="176" spans="1:38" x14ac:dyDescent="0.3">
      <c r="A176" s="7" t="s">
        <v>48</v>
      </c>
      <c r="B176" s="7" t="s">
        <v>74</v>
      </c>
      <c r="C176" s="7"/>
      <c r="E176" s="49" t="s">
        <v>80</v>
      </c>
      <c r="F176" s="24">
        <v>3.572544674564615E-2</v>
      </c>
      <c r="G176" s="24">
        <v>0.15561578267519346</v>
      </c>
      <c r="H176" s="24">
        <v>0.2436124850758998</v>
      </c>
      <c r="I176" s="24">
        <v>0.21951545865843766</v>
      </c>
      <c r="J176" s="24">
        <v>0.27201200258195068</v>
      </c>
      <c r="K176" s="24">
        <v>0.13301633179494354</v>
      </c>
      <c r="L176" s="24">
        <v>0.34043570181082811</v>
      </c>
      <c r="M176" s="24">
        <v>0.43019948608305053</v>
      </c>
      <c r="N176" s="24">
        <v>0.17738341299573704</v>
      </c>
      <c r="O176" s="24">
        <v>0.81989042668696732</v>
      </c>
      <c r="P176" s="24"/>
      <c r="Q176" s="24">
        <v>0.11792033362975678</v>
      </c>
      <c r="R176" s="24">
        <v>0.24010136743996183</v>
      </c>
      <c r="S176" s="24">
        <v>0.28711263316769198</v>
      </c>
      <c r="T176" s="41">
        <v>-6.4792167710199765E-3</v>
      </c>
      <c r="U176" s="24">
        <v>-2.8727453535422803E-2</v>
      </c>
      <c r="V176" s="24">
        <v>0.17594636826452942</v>
      </c>
      <c r="W176" s="24">
        <v>-0.15431898785977355</v>
      </c>
      <c r="X176" s="24">
        <v>8.3846168061946752E-2</v>
      </c>
      <c r="Y176" s="24">
        <v>0.17143661240041563</v>
      </c>
      <c r="AA176" s="24">
        <v>9.0176676082705215E-2</v>
      </c>
      <c r="AB176" s="24">
        <v>1.7535206476630968E-2</v>
      </c>
      <c r="AC176" s="24">
        <v>-7.4698042658067889E-3</v>
      </c>
      <c r="AD176" s="24">
        <v>3.6571388575378137E-2</v>
      </c>
      <c r="AE176" s="24">
        <v>8.8263590386329725E-3</v>
      </c>
      <c r="AF176" s="24">
        <v>-4.4076577146665998E-2</v>
      </c>
      <c r="AG176" s="24">
        <v>-1.8841527521378833E-2</v>
      </c>
      <c r="AH176" s="24">
        <v>-3.0467201207130444E-2</v>
      </c>
      <c r="AI176" s="24">
        <v>-1.6466817704591841E-2</v>
      </c>
      <c r="AJ176" s="24">
        <v>-1.2580577272337617E-2</v>
      </c>
      <c r="AK176" s="24">
        <v>-8.9378138277326664E-3</v>
      </c>
      <c r="AL176" s="24">
        <v>4.2698692699900918E-2</v>
      </c>
    </row>
    <row r="177" spans="1:38" x14ac:dyDescent="0.3">
      <c r="A177" s="7" t="s">
        <v>48</v>
      </c>
      <c r="B177" s="7" t="s">
        <v>74</v>
      </c>
      <c r="C177" s="7"/>
      <c r="E177" s="49" t="s">
        <v>81</v>
      </c>
      <c r="F177" s="24">
        <v>2.3679189648593411E-2</v>
      </c>
      <c r="G177" s="24">
        <v>0.12924284981746667</v>
      </c>
      <c r="H177" s="24">
        <v>0.18378382715157926</v>
      </c>
      <c r="I177" s="24">
        <v>0.16174953741978668</v>
      </c>
      <c r="J177" s="24">
        <v>0.28894402124537005</v>
      </c>
      <c r="K177" s="24">
        <v>0.17511010584496789</v>
      </c>
      <c r="L177" s="24">
        <v>0.42452474970311949</v>
      </c>
      <c r="M177" s="24">
        <v>0.5628760274553003</v>
      </c>
      <c r="N177" s="24">
        <v>0.24826991083061203</v>
      </c>
      <c r="O177" s="24">
        <v>0.81807876189067985</v>
      </c>
      <c r="P177" s="24"/>
      <c r="Q177" s="24">
        <v>9.3118188755287906E-2</v>
      </c>
      <c r="R177" s="24">
        <v>0.18398330926015083</v>
      </c>
      <c r="S177" s="24">
        <v>0.29471227251189008</v>
      </c>
      <c r="T177" s="41">
        <v>-7.4000322910499974E-3</v>
      </c>
      <c r="U177" s="24">
        <v>4.7358214853550698E-2</v>
      </c>
      <c r="V177" s="24">
        <v>0.19355227940853839</v>
      </c>
      <c r="W177" s="24">
        <v>-0.18813785733368962</v>
      </c>
      <c r="X177" s="24">
        <v>3.1167352336174015E-2</v>
      </c>
      <c r="Y177" s="24">
        <v>0.32238791470345363</v>
      </c>
      <c r="AA177" s="24">
        <v>6.6252211830131358E-2</v>
      </c>
      <c r="AB177" s="24">
        <v>1.5824105280051376E-2</v>
      </c>
      <c r="AC177" s="24">
        <v>5.3891829095134118E-3</v>
      </c>
      <c r="AD177" s="24">
        <v>3.6708680779170701E-2</v>
      </c>
      <c r="AE177" s="24">
        <v>4.9147961601235697E-2</v>
      </c>
      <c r="AF177" s="24">
        <v>1.0435784900474339E-2</v>
      </c>
      <c r="AG177" s="24">
        <v>-1.4166187082209362E-3</v>
      </c>
      <c r="AH177" s="24">
        <v>-3.6338350226954641E-2</v>
      </c>
      <c r="AI177" s="24">
        <v>-7.6792170077299637E-3</v>
      </c>
      <c r="AJ177" s="24">
        <v>-5.3931306270225361E-2</v>
      </c>
      <c r="AK177" s="24">
        <v>-1.0517472319312665E-2</v>
      </c>
      <c r="AL177" s="24">
        <v>6.5696451648323773E-2</v>
      </c>
    </row>
    <row r="178" spans="1:38" x14ac:dyDescent="0.3">
      <c r="A178" s="7" t="s">
        <v>48</v>
      </c>
      <c r="B178" s="7" t="s">
        <v>74</v>
      </c>
      <c r="C178" s="7"/>
      <c r="E178" s="49" t="s">
        <v>521</v>
      </c>
      <c r="F178" s="24">
        <v>1.2764017626500618E-2</v>
      </c>
      <c r="G178" s="24">
        <v>6.1910568856587966E-2</v>
      </c>
      <c r="H178" s="24">
        <v>0.11668159527783338</v>
      </c>
      <c r="I178" s="24">
        <v>0.11974825210974566</v>
      </c>
      <c r="J178" s="24">
        <v>0.2431490143189188</v>
      </c>
      <c r="K178" s="24">
        <v>0.28307838113995482</v>
      </c>
      <c r="L178" s="24">
        <v>0.47908842608398788</v>
      </c>
      <c r="M178" s="24">
        <v>0.5552583870330815</v>
      </c>
      <c r="N178" s="24">
        <v>0.19591997294704666</v>
      </c>
      <c r="O178" s="24">
        <v>0.84437396228021644</v>
      </c>
      <c r="P178" s="24"/>
      <c r="Q178" s="24">
        <v>2.8524963794781803E-2</v>
      </c>
      <c r="R178" s="24">
        <v>0.13632041757103239</v>
      </c>
      <c r="S178" s="24">
        <v>0.24583917466479746</v>
      </c>
      <c r="T178" s="41">
        <v>-1.0133436914499845E-2</v>
      </c>
      <c r="U178" s="24">
        <v>8.3868403827572324E-2</v>
      </c>
      <c r="V178" s="24">
        <v>0.1554051012415481</v>
      </c>
      <c r="W178" s="24">
        <v>-0.20903685241231973</v>
      </c>
      <c r="X178" s="24">
        <v>0.10039729494643954</v>
      </c>
      <c r="Y178" s="24">
        <v>0.26120988703635994</v>
      </c>
      <c r="AA178" s="24">
        <v>7.2504360446611488E-2</v>
      </c>
      <c r="AB178" s="24">
        <v>3.0117835292883366E-2</v>
      </c>
      <c r="AC178" s="24">
        <v>1.2952421438582275E-2</v>
      </c>
      <c r="AD178" s="24">
        <v>5.0460860039492274E-2</v>
      </c>
      <c r="AE178" s="24">
        <v>3.0367734282325035E-2</v>
      </c>
      <c r="AF178" s="24">
        <v>1.0365517040997169E-2</v>
      </c>
      <c r="AG178" s="24">
        <v>1.1045503951117742E-2</v>
      </c>
      <c r="AH178" s="24">
        <v>-1.8906533706084104E-2</v>
      </c>
      <c r="AI178" s="24">
        <v>4.5554877543486957E-2</v>
      </c>
      <c r="AJ178" s="24">
        <v>2.3862563715311173E-3</v>
      </c>
      <c r="AK178" s="24">
        <v>-2.0496168525696051E-2</v>
      </c>
      <c r="AL178" s="24">
        <v>7.9926038591154654E-3</v>
      </c>
    </row>
    <row r="179" spans="1:38" x14ac:dyDescent="0.3">
      <c r="A179" s="7"/>
      <c r="B179" s="7"/>
      <c r="C179" s="7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41"/>
      <c r="U179" s="24"/>
      <c r="V179" s="24"/>
      <c r="W179" s="24"/>
      <c r="X179" s="24"/>
      <c r="Y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</row>
    <row r="180" spans="1:38" x14ac:dyDescent="0.3">
      <c r="A180" s="7" t="s">
        <v>48</v>
      </c>
      <c r="B180" s="7" t="s">
        <v>82</v>
      </c>
      <c r="C180" s="7"/>
      <c r="E180" s="49" t="s">
        <v>522</v>
      </c>
      <c r="F180" s="24">
        <v>3.0595330920131988E-2</v>
      </c>
      <c r="G180" s="24">
        <v>0.15356649500326555</v>
      </c>
      <c r="H180" s="24">
        <v>0.21508891770622149</v>
      </c>
      <c r="I180" s="24">
        <v>0.16868394085785388</v>
      </c>
      <c r="J180" s="24">
        <v>0.3614423313050833</v>
      </c>
      <c r="K180" s="24">
        <v>0.21743851259027916</v>
      </c>
      <c r="L180" s="24">
        <v>0.37448434971247546</v>
      </c>
      <c r="M180" s="24">
        <v>0.47202820412588603</v>
      </c>
      <c r="N180" s="24">
        <v>0.19629092391239197</v>
      </c>
      <c r="O180" s="24">
        <v>0.89583372912589998</v>
      </c>
      <c r="P180" s="24"/>
      <c r="Q180" s="24">
        <v>0.12676708369089018</v>
      </c>
      <c r="R180" s="24">
        <v>0.20591167531706372</v>
      </c>
      <c r="S180" s="24">
        <v>0.36409429229517948</v>
      </c>
      <c r="T180" s="41">
        <v>-6.7137475053625417E-3</v>
      </c>
      <c r="U180" s="24">
        <v>-4.1212319790301509E-2</v>
      </c>
      <c r="V180" s="24">
        <v>0.17531077188496424</v>
      </c>
      <c r="W180" s="24">
        <v>-0.23735065728416521</v>
      </c>
      <c r="X180" s="24">
        <v>0.16293017473393717</v>
      </c>
      <c r="Y180" s="24">
        <v>0.32737922530102997</v>
      </c>
      <c r="AA180" s="24">
        <v>5.9460364741277784E-2</v>
      </c>
      <c r="AB180" s="24">
        <v>1.0175042144251112E-2</v>
      </c>
      <c r="AC180" s="24">
        <v>-9.4623063848123974E-3</v>
      </c>
      <c r="AD180" s="24">
        <v>5.1497473269519971E-2</v>
      </c>
      <c r="AE180" s="24">
        <v>8.6049579320762001E-2</v>
      </c>
      <c r="AF180" s="24">
        <v>-1.9954451068390507E-2</v>
      </c>
      <c r="AG180" s="24">
        <v>-2.9859960360008982E-2</v>
      </c>
      <c r="AH180" s="24">
        <v>-1.9172302142224415E-2</v>
      </c>
      <c r="AI180" s="24">
        <v>-8.4559915566481177E-3</v>
      </c>
      <c r="AJ180" s="24">
        <v>-3.8343259997569067E-2</v>
      </c>
      <c r="AK180" s="24">
        <v>1.6558307156597921E-3</v>
      </c>
      <c r="AL180" s="24">
        <v>6.484296502771203E-2</v>
      </c>
    </row>
    <row r="181" spans="1:38" x14ac:dyDescent="0.3">
      <c r="A181" s="7" t="s">
        <v>48</v>
      </c>
      <c r="B181" s="7" t="s">
        <v>82</v>
      </c>
      <c r="C181" s="7"/>
      <c r="E181" s="49" t="s">
        <v>523</v>
      </c>
      <c r="F181" s="24">
        <v>2.4257657734418094E-2</v>
      </c>
      <c r="G181" s="24">
        <v>0.18885240713635817</v>
      </c>
      <c r="H181" s="24">
        <v>0.33333333333333315</v>
      </c>
      <c r="I181" s="24">
        <v>0.34118775869955703</v>
      </c>
      <c r="J181" s="24">
        <v>0.47201371456560326</v>
      </c>
      <c r="K181" s="24">
        <v>0.24138500779660654</v>
      </c>
      <c r="L181" s="24">
        <v>0.34754730517442362</v>
      </c>
      <c r="M181" s="24">
        <v>0.37496711617426703</v>
      </c>
      <c r="N181" s="24">
        <v>7.3254350174542626E-2</v>
      </c>
      <c r="O181" s="24">
        <v>0.56176271891077256</v>
      </c>
      <c r="P181" s="24"/>
      <c r="Q181" s="24">
        <v>0.17258264321735467</v>
      </c>
      <c r="R181" s="24">
        <v>0.39242236456511398</v>
      </c>
      <c r="S181" s="24">
        <v>0.46854308680886392</v>
      </c>
      <c r="T181" s="41">
        <v>-1.5422416970392034E-2</v>
      </c>
      <c r="U181" s="24">
        <v>-2.1726659974186088E-2</v>
      </c>
      <c r="V181" s="24">
        <v>0.10124633141623778</v>
      </c>
      <c r="W181" s="24">
        <v>-0.34615219131048364</v>
      </c>
      <c r="X181" s="24">
        <v>0.19984925608912471</v>
      </c>
      <c r="Y181" s="24">
        <v>0.1074103294114956</v>
      </c>
      <c r="AA181" s="24">
        <v>0.1103421386100011</v>
      </c>
      <c r="AB181" s="24">
        <v>6.9475171718809611E-2</v>
      </c>
      <c r="AC181" s="24">
        <v>-5.1869179406079671E-2</v>
      </c>
      <c r="AD181" s="24">
        <v>1.6352088937504859E-2</v>
      </c>
      <c r="AE181" s="24">
        <v>9.4468469789146969E-2</v>
      </c>
      <c r="AF181" s="24">
        <v>1.3700976194553917E-3</v>
      </c>
      <c r="AG181" s="24">
        <v>-7.1004841239175415E-2</v>
      </c>
      <c r="AH181" s="24">
        <v>-5.5939156279310783E-3</v>
      </c>
      <c r="AI181" s="24">
        <v>1.5912195905996365E-2</v>
      </c>
      <c r="AJ181" s="24">
        <v>-5.9911066980378604E-2</v>
      </c>
      <c r="AK181" s="24">
        <v>-4.9868228103817795E-2</v>
      </c>
      <c r="AL181" s="24">
        <v>6.9183286370563563E-2</v>
      </c>
    </row>
    <row r="182" spans="1:38" x14ac:dyDescent="0.3">
      <c r="A182" s="7" t="s">
        <v>48</v>
      </c>
      <c r="B182" s="7" t="s">
        <v>82</v>
      </c>
      <c r="C182" s="7"/>
      <c r="E182" s="49" t="s">
        <v>524</v>
      </c>
      <c r="F182" s="24">
        <v>3.4947702374461015E-2</v>
      </c>
      <c r="G182" s="24">
        <v>0.15860155382907876</v>
      </c>
      <c r="H182" s="24">
        <v>0.22856158107551477</v>
      </c>
      <c r="I182" s="24">
        <v>0.18809192823289364</v>
      </c>
      <c r="J182" s="24">
        <v>0.28952732213918286</v>
      </c>
      <c r="K182" s="24">
        <v>0.10675582548902303</v>
      </c>
      <c r="L182" s="24">
        <v>0.2357606710410606</v>
      </c>
      <c r="M182" s="24">
        <v>0.22864420886262182</v>
      </c>
      <c r="N182" s="24">
        <v>-3.4020080241650326E-2</v>
      </c>
      <c r="O182" s="24">
        <v>0.49981014541834723</v>
      </c>
      <c r="P182" s="24"/>
      <c r="Q182" s="24">
        <v>0.12982304237242281</v>
      </c>
      <c r="R182" s="24">
        <v>0.21788333333333337</v>
      </c>
      <c r="S182" s="24">
        <v>0.30097208374875389</v>
      </c>
      <c r="T182" s="41">
        <v>-7.2480011955466375E-3</v>
      </c>
      <c r="U182" s="24">
        <v>-1.6709702831633897E-2</v>
      </c>
      <c r="V182" s="24">
        <v>6.8699076715839941E-2</v>
      </c>
      <c r="W182" s="24">
        <v>-0.29615290918548071</v>
      </c>
      <c r="X182" s="24">
        <v>0.1958286420647356</v>
      </c>
      <c r="Y182" s="24">
        <v>0.221169932503894</v>
      </c>
      <c r="AA182" s="24">
        <v>6.8882884222877694E-2</v>
      </c>
      <c r="AB182" s="24">
        <v>8.4750000000000606E-3</v>
      </c>
      <c r="AC182" s="24">
        <v>-9.0670366149730123E-3</v>
      </c>
      <c r="AD182" s="24">
        <v>2.9648587292005101E-2</v>
      </c>
      <c r="AE182" s="24">
        <v>4.6957342258937475E-2</v>
      </c>
      <c r="AF182" s="24">
        <v>-3.9764762197832433E-2</v>
      </c>
      <c r="AG182" s="24">
        <v>-2.7231983236739477E-2</v>
      </c>
      <c r="AH182" s="24">
        <v>-3.0707728514664679E-2</v>
      </c>
      <c r="AI182" s="24">
        <v>-1.1244461445283781E-2</v>
      </c>
      <c r="AJ182" s="24">
        <v>-3.1265922460512297E-2</v>
      </c>
      <c r="AK182" s="24">
        <v>-2.5613251190395731E-2</v>
      </c>
      <c r="AL182" s="24">
        <v>5.8069291564193812E-2</v>
      </c>
    </row>
    <row r="183" spans="1:38" x14ac:dyDescent="0.3">
      <c r="A183" s="7" t="s">
        <v>48</v>
      </c>
      <c r="B183" s="7" t="s">
        <v>82</v>
      </c>
      <c r="C183" s="7"/>
      <c r="E183" s="49" t="s">
        <v>83</v>
      </c>
      <c r="F183" s="24">
        <v>3.4138803917011698E-2</v>
      </c>
      <c r="G183" s="24">
        <v>0.15681562675660488</v>
      </c>
      <c r="H183" s="24">
        <v>0.21436843075788317</v>
      </c>
      <c r="I183" s="24">
        <v>0.17060094991610025</v>
      </c>
      <c r="J183" s="24">
        <v>0.27293813835174796</v>
      </c>
      <c r="K183" s="24">
        <v>6.4701583749911196E-2</v>
      </c>
      <c r="L183" s="24">
        <v>0.26221288601306408</v>
      </c>
      <c r="M183" s="24">
        <v>0.36983725496721798</v>
      </c>
      <c r="N183" s="24">
        <v>4.7915473235312971E-2</v>
      </c>
      <c r="O183" s="24">
        <v>0.75957335385338864</v>
      </c>
      <c r="P183" s="24"/>
      <c r="Q183" s="24">
        <v>0.1211075020598831</v>
      </c>
      <c r="R183" s="24">
        <v>0.20381094440057324</v>
      </c>
      <c r="S183" s="24">
        <v>0.28682752206094997</v>
      </c>
      <c r="T183" s="41">
        <v>-8.3004047802621266E-3</v>
      </c>
      <c r="U183" s="24">
        <v>-7.7463874707969088E-2</v>
      </c>
      <c r="V183" s="24">
        <v>0.22065942577499234</v>
      </c>
      <c r="W183" s="24">
        <v>-0.21825050057454248</v>
      </c>
      <c r="X183" s="24">
        <v>9.5810776167568903E-2</v>
      </c>
      <c r="Y183" s="24">
        <v>0.27699358739817836</v>
      </c>
      <c r="AA183" s="24">
        <v>6.4599614330660637E-2</v>
      </c>
      <c r="AB183" s="24">
        <v>8.6133777894767428E-3</v>
      </c>
      <c r="AC183" s="24">
        <v>-1.276952061963563E-2</v>
      </c>
      <c r="AD183" s="24">
        <v>3.4314640465293415E-2</v>
      </c>
      <c r="AE183" s="24">
        <v>4.6865351998186512E-2</v>
      </c>
      <c r="AF183" s="24">
        <v>-3.9806371721265311E-2</v>
      </c>
      <c r="AG183" s="24">
        <v>-3.1895956697060968E-2</v>
      </c>
      <c r="AH183" s="24">
        <v>-3.9545854209990142E-2</v>
      </c>
      <c r="AI183" s="24">
        <v>-9.5723872911871212E-3</v>
      </c>
      <c r="AJ183" s="24">
        <v>-3.2245766112850176E-2</v>
      </c>
      <c r="AK183" s="24">
        <v>-3.3280527626006293E-2</v>
      </c>
      <c r="AL183" s="24">
        <v>5.5679941023085593E-2</v>
      </c>
    </row>
    <row r="184" spans="1:38" x14ac:dyDescent="0.3">
      <c r="A184" s="7" t="s">
        <v>48</v>
      </c>
      <c r="B184" s="7" t="s">
        <v>82</v>
      </c>
      <c r="C184" s="7"/>
      <c r="E184" s="49" t="s">
        <v>525</v>
      </c>
      <c r="F184" s="24">
        <v>3.1728656714100599E-2</v>
      </c>
      <c r="G184" s="24">
        <v>0.14712609945361799</v>
      </c>
      <c r="H184" s="24">
        <v>0.20593813235574354</v>
      </c>
      <c r="I184" s="24">
        <v>0.15095091280701142</v>
      </c>
      <c r="J184" s="24">
        <v>0.24073866606916139</v>
      </c>
      <c r="K184" s="24">
        <v>7.7842660178426615E-2</v>
      </c>
      <c r="L184" s="24">
        <v>0.22200562737922289</v>
      </c>
      <c r="M184" s="24">
        <v>0.26255688241608965</v>
      </c>
      <c r="N184" s="24">
        <v>2.2583350645953008E-2</v>
      </c>
      <c r="O184" s="24">
        <v>0.57158568168111357</v>
      </c>
      <c r="P184" s="24"/>
      <c r="Q184" s="24">
        <v>0.11148467817476243</v>
      </c>
      <c r="R184" s="24">
        <v>0.17844538634791707</v>
      </c>
      <c r="S184" s="24">
        <v>0.25099309072425036</v>
      </c>
      <c r="T184" s="41">
        <v>-9.3845270839389063E-3</v>
      </c>
      <c r="U184" s="24">
        <v>-7.718902015288405E-2</v>
      </c>
      <c r="V184" s="24">
        <v>0.14066029883873016</v>
      </c>
      <c r="W184" s="24">
        <v>-0.18056559193913763</v>
      </c>
      <c r="X184" s="24">
        <v>3.9718718870823573E-2</v>
      </c>
      <c r="Y184" s="24">
        <v>0.24117770326906954</v>
      </c>
      <c r="AA184" s="24">
        <v>6.766675596035357E-2</v>
      </c>
      <c r="AB184" s="24">
        <v>-6.9519570113677955E-3</v>
      </c>
      <c r="AC184" s="24">
        <v>-5.5290517720302133E-3</v>
      </c>
      <c r="AD184" s="24">
        <v>3.9393967168638827E-2</v>
      </c>
      <c r="AE184" s="24">
        <v>2.7006419790274353E-2</v>
      </c>
      <c r="AF184" s="24">
        <v>-3.5069712521004701E-2</v>
      </c>
      <c r="AG184" s="24">
        <v>-3.4144244519111695E-2</v>
      </c>
      <c r="AH184" s="24">
        <v>-3.2696877121520876E-2</v>
      </c>
      <c r="AI184" s="24">
        <v>-1.3957224620945742E-2</v>
      </c>
      <c r="AJ184" s="24">
        <v>-9.9249415936241928E-3</v>
      </c>
      <c r="AK184" s="24">
        <v>-2.1641161976397393E-2</v>
      </c>
      <c r="AL184" s="24">
        <v>3.9603626681047562E-2</v>
      </c>
    </row>
    <row r="185" spans="1:38" x14ac:dyDescent="0.3">
      <c r="A185" s="7" t="s">
        <v>48</v>
      </c>
      <c r="B185" s="7" t="s">
        <v>82</v>
      </c>
      <c r="C185" s="7"/>
      <c r="E185" s="49" t="s">
        <v>526</v>
      </c>
      <c r="F185" s="24">
        <v>1.5135944565153481E-2</v>
      </c>
      <c r="G185" s="24">
        <v>0.10848028214171196</v>
      </c>
      <c r="H185" s="24">
        <v>0.17063384573711649</v>
      </c>
      <c r="I185" s="24">
        <v>0.11840090575803316</v>
      </c>
      <c r="J185" s="24">
        <v>0.24221374548633762</v>
      </c>
      <c r="K185" s="24">
        <v>5.6216904276985669E-2</v>
      </c>
      <c r="L185" s="24">
        <v>0.16045715436511929</v>
      </c>
      <c r="M185" s="24">
        <v>0.2128853833515561</v>
      </c>
      <c r="N185" s="24">
        <v>-3.8476513613482873E-2</v>
      </c>
      <c r="O185" s="24">
        <v>0.76182670584838008</v>
      </c>
      <c r="P185" s="24"/>
      <c r="Q185" s="24">
        <v>7.5330855481081718E-2</v>
      </c>
      <c r="R185" s="24">
        <v>0.15090906064657861</v>
      </c>
      <c r="S185" s="24">
        <v>0.25282948217758389</v>
      </c>
      <c r="T185" s="41">
        <v>-1.2162194337960411E-2</v>
      </c>
      <c r="U185" s="24">
        <v>-8.4177281702683154E-2</v>
      </c>
      <c r="V185" s="24">
        <v>0.15298326615988989</v>
      </c>
      <c r="W185" s="24">
        <v>-0.22451744993991307</v>
      </c>
      <c r="X185" s="24">
        <v>0.13332660759224066</v>
      </c>
      <c r="Y185" s="24">
        <v>0.4643833255361583</v>
      </c>
      <c r="AA185" s="24">
        <v>6.8274448997674139E-2</v>
      </c>
      <c r="AB185" s="24">
        <v>1.8808151308525099E-3</v>
      </c>
      <c r="AC185" s="24">
        <v>1.6171158655182449E-3</v>
      </c>
      <c r="AD185" s="24">
        <v>5.364545518420491E-2</v>
      </c>
      <c r="AE185" s="24">
        <v>3.1465532860645823E-2</v>
      </c>
      <c r="AF185" s="24">
        <v>-4.1316859084961334E-2</v>
      </c>
      <c r="AG185" s="24">
        <v>-1.6843795005493115E-2</v>
      </c>
      <c r="AH185" s="24">
        <v>-6.0044409962813357E-2</v>
      </c>
      <c r="AI185" s="24">
        <v>-1.6766448164476328E-2</v>
      </c>
      <c r="AJ185" s="24">
        <v>-2.2739775327112424E-2</v>
      </c>
      <c r="AK185" s="24">
        <v>-1.2389245728502928E-2</v>
      </c>
      <c r="AL185" s="24">
        <v>4.0770490936955076E-2</v>
      </c>
    </row>
    <row r="186" spans="1:38" x14ac:dyDescent="0.3">
      <c r="A186" s="7" t="s">
        <v>48</v>
      </c>
      <c r="B186" s="7" t="s">
        <v>82</v>
      </c>
      <c r="C186" s="7"/>
      <c r="E186" s="49" t="s">
        <v>527</v>
      </c>
      <c r="F186" s="24">
        <v>4.6146169200061517E-2</v>
      </c>
      <c r="G186" s="24">
        <v>0.18897672146023117</v>
      </c>
      <c r="H186" s="24">
        <v>0.27340603478082093</v>
      </c>
      <c r="I186" s="24">
        <v>0.21027576712997911</v>
      </c>
      <c r="J186" s="24">
        <v>0.33898321738788667</v>
      </c>
      <c r="K186" s="24">
        <v>0.11226197180799395</v>
      </c>
      <c r="L186" s="24">
        <v>0.32122357960054287</v>
      </c>
      <c r="M186" s="24">
        <v>0.38578329180861343</v>
      </c>
      <c r="N186" s="24">
        <v>-5.3211678832116522E-3</v>
      </c>
      <c r="O186" s="24">
        <v>0.5922671558603928</v>
      </c>
      <c r="P186" s="24"/>
      <c r="Q186" s="24">
        <v>0.15963476070528981</v>
      </c>
      <c r="R186" s="24">
        <v>0.24812009415557662</v>
      </c>
      <c r="S186" s="24">
        <v>0.3423994956311015</v>
      </c>
      <c r="T186" s="41">
        <v>-9.9102699168088591E-3</v>
      </c>
      <c r="U186" s="24">
        <v>-7.9505989245654246E-2</v>
      </c>
      <c r="V186" s="24">
        <v>0.25719334245326025</v>
      </c>
      <c r="W186" s="24">
        <v>-0.36292595067251548</v>
      </c>
      <c r="X186" s="24">
        <v>0.13162825865413072</v>
      </c>
      <c r="Y186" s="24">
        <v>0.49067075038284841</v>
      </c>
      <c r="AA186" s="24">
        <v>8.0540306934061515E-2</v>
      </c>
      <c r="AB186" s="24">
        <v>-3.9200959873970497E-3</v>
      </c>
      <c r="AC186" s="24">
        <v>-1.9708016089642334E-2</v>
      </c>
      <c r="AD186" s="24">
        <v>2.4929371382296298E-2</v>
      </c>
      <c r="AE186" s="24">
        <v>7.0473732428359012E-2</v>
      </c>
      <c r="AF186" s="24">
        <v>-3.3614485358516487E-2</v>
      </c>
      <c r="AG186" s="24">
        <v>-4.7574144762491971E-2</v>
      </c>
      <c r="AH186" s="24">
        <v>-2.3671048554862132E-2</v>
      </c>
      <c r="AI186" s="24">
        <v>-1.0077553345309555E-2</v>
      </c>
      <c r="AJ186" s="24">
        <v>-4.8415206677729458E-2</v>
      </c>
      <c r="AK186" s="24">
        <v>-2.3452577747738172E-2</v>
      </c>
      <c r="AL186" s="24">
        <v>6.2678481801346567E-2</v>
      </c>
    </row>
    <row r="187" spans="1:38" x14ac:dyDescent="0.3">
      <c r="A187" s="7" t="s">
        <v>48</v>
      </c>
      <c r="B187" s="7" t="s">
        <v>82</v>
      </c>
      <c r="C187" s="7"/>
      <c r="E187" s="49" t="s">
        <v>528</v>
      </c>
      <c r="F187" s="24">
        <v>3.6496570710973751E-2</v>
      </c>
      <c r="G187" s="24">
        <v>0.18920360480178428</v>
      </c>
      <c r="H187" s="24">
        <v>0.2571083366894884</v>
      </c>
      <c r="I187" s="24">
        <v>0.18907181792365926</v>
      </c>
      <c r="J187" s="24">
        <v>0.32885163167998011</v>
      </c>
      <c r="K187" s="24">
        <v>0.10543972389280241</v>
      </c>
      <c r="L187" s="24">
        <v>0.22793076317859959</v>
      </c>
      <c r="M187" s="24">
        <v>0.39100948800427804</v>
      </c>
      <c r="N187" s="24">
        <v>8.481934105930973E-2</v>
      </c>
      <c r="O187" s="24">
        <v>0.66605527735724535</v>
      </c>
      <c r="P187" s="24"/>
      <c r="Q187" s="24">
        <v>0.15884437544297811</v>
      </c>
      <c r="R187" s="24">
        <v>0.23171020440375664</v>
      </c>
      <c r="S187" s="24">
        <v>0.33167594905288628</v>
      </c>
      <c r="T187" s="41">
        <v>-1.1253750770311733E-2</v>
      </c>
      <c r="U187" s="24">
        <v>-0.10144139623062337</v>
      </c>
      <c r="V187" s="24">
        <v>0.23814044202041826</v>
      </c>
      <c r="W187" s="24">
        <v>-0.24554332964385708</v>
      </c>
      <c r="X187" s="24">
        <v>9.2242157887625451E-2</v>
      </c>
      <c r="Y187" s="24">
        <v>0.31494590373951498</v>
      </c>
      <c r="AA187" s="24">
        <v>6.4466527271812804E-2</v>
      </c>
      <c r="AB187" s="24">
        <v>-1.4923124385676149E-3</v>
      </c>
      <c r="AC187" s="24">
        <v>-2.2957323912068194E-2</v>
      </c>
      <c r="AD187" s="24">
        <v>2.9642942208171791E-2</v>
      </c>
      <c r="AE187" s="24">
        <v>7.4706402519430906E-2</v>
      </c>
      <c r="AF187" s="24">
        <v>-2.1354123175258581E-2</v>
      </c>
      <c r="AG187" s="24">
        <v>-5.1312150717289853E-2</v>
      </c>
      <c r="AH187" s="24">
        <v>-2.4435482737785754E-2</v>
      </c>
      <c r="AI187" s="24">
        <v>-1.0889430928207638E-2</v>
      </c>
      <c r="AJ187" s="24">
        <v>-4.2791384517141783E-2</v>
      </c>
      <c r="AK187" s="24">
        <v>-3.3339977751914641E-2</v>
      </c>
      <c r="AL187" s="24">
        <v>6.9344169863993388E-2</v>
      </c>
    </row>
    <row r="188" spans="1:38" x14ac:dyDescent="0.3">
      <c r="A188" s="7" t="s">
        <v>48</v>
      </c>
      <c r="B188" s="7" t="s">
        <v>82</v>
      </c>
      <c r="C188" s="7"/>
      <c r="E188" s="49" t="s">
        <v>84</v>
      </c>
      <c r="F188" s="24">
        <v>3.594579714777895E-2</v>
      </c>
      <c r="G188" s="24">
        <v>0.15861397741605499</v>
      </c>
      <c r="H188" s="24">
        <v>0.28005881191160648</v>
      </c>
      <c r="I188" s="24">
        <v>0.25687628610521535</v>
      </c>
      <c r="J188" s="24">
        <v>0.35428299455556456</v>
      </c>
      <c r="K188" s="24">
        <v>0.14906232763375613</v>
      </c>
      <c r="L188" s="24">
        <v>0.33969522628357501</v>
      </c>
      <c r="M188" s="24">
        <v>0.54141507564246527</v>
      </c>
      <c r="N188" s="24">
        <v>0.2629311278065255</v>
      </c>
      <c r="O188" s="24">
        <v>1.0745443229305589</v>
      </c>
      <c r="P188" s="24"/>
      <c r="Q188" s="24">
        <v>0.11988711086365937</v>
      </c>
      <c r="R188" s="24">
        <v>0.28284583241697814</v>
      </c>
      <c r="S188" s="24">
        <v>0.36269871862260677</v>
      </c>
      <c r="T188" s="41">
        <v>-4.2845925369569228E-3</v>
      </c>
      <c r="U188" s="24">
        <v>-8.8498024977907444E-2</v>
      </c>
      <c r="V188" s="24">
        <v>0.23433475266782325</v>
      </c>
      <c r="W188" s="24">
        <v>-0.13556376029537068</v>
      </c>
      <c r="X188" s="24">
        <v>9.8650790679097808E-2</v>
      </c>
      <c r="Y188" s="24">
        <v>0.23920810455494562</v>
      </c>
      <c r="AA188" s="24">
        <v>0.11422123344813566</v>
      </c>
      <c r="AB188" s="24">
        <v>2.8084451286562655E-2</v>
      </c>
      <c r="AC188" s="24">
        <v>-8.9687564704728686E-3</v>
      </c>
      <c r="AD188" s="24">
        <v>3.0894363744621574E-2</v>
      </c>
      <c r="AE188" s="24">
        <v>3.9737884150401213E-2</v>
      </c>
      <c r="AF188" s="24">
        <v>-3.0156446478538174E-2</v>
      </c>
      <c r="AG188" s="24">
        <v>-3.2168583551701109E-2</v>
      </c>
      <c r="AH188" s="24">
        <v>-4.4862866657590685E-2</v>
      </c>
      <c r="AI188" s="24">
        <v>-9.9635051631899955E-3</v>
      </c>
      <c r="AJ188" s="24">
        <v>-2.7407482101442032E-2</v>
      </c>
      <c r="AK188" s="24">
        <v>-2.3234740812969612E-2</v>
      </c>
      <c r="AL188" s="24">
        <v>4.8257704816478252E-2</v>
      </c>
    </row>
    <row r="189" spans="1:38" x14ac:dyDescent="0.3">
      <c r="A189" s="7" t="s">
        <v>48</v>
      </c>
      <c r="B189" s="7" t="s">
        <v>82</v>
      </c>
      <c r="C189" s="7"/>
      <c r="E189" s="49" t="s">
        <v>529</v>
      </c>
      <c r="F189" s="24">
        <v>3.0022378304123437E-2</v>
      </c>
      <c r="G189" s="24">
        <v>0.13329161960328634</v>
      </c>
      <c r="H189" s="24">
        <v>0.19157225611319015</v>
      </c>
      <c r="I189" s="24">
        <v>0.1662527282306015</v>
      </c>
      <c r="J189" s="24">
        <v>0.31844695071800655</v>
      </c>
      <c r="K189" s="24">
        <v>0.1850416783502003</v>
      </c>
      <c r="L189" s="24">
        <v>0.46767132513891235</v>
      </c>
      <c r="M189" s="24">
        <v>0.66236366887180409</v>
      </c>
      <c r="N189" s="24">
        <v>0.41904761904761922</v>
      </c>
      <c r="O189" s="24">
        <v>1.0645428706774043</v>
      </c>
      <c r="P189" s="24"/>
      <c r="Q189" s="24">
        <v>9.9396949272791885E-2</v>
      </c>
      <c r="R189" s="24">
        <v>0.19234649385291452</v>
      </c>
      <c r="S189" s="24">
        <v>0.32413007358177082</v>
      </c>
      <c r="T189" s="41">
        <v>-7.3877951915274388E-3</v>
      </c>
      <c r="U189" s="24">
        <v>6.2043722018311591E-2</v>
      </c>
      <c r="V189" s="24">
        <v>0.19674663319978772</v>
      </c>
      <c r="W189" s="24">
        <v>-0.1533628255294803</v>
      </c>
      <c r="X189" s="24">
        <v>0.23642358172378505</v>
      </c>
      <c r="Y189" s="24">
        <v>7.303287021348695E-2</v>
      </c>
      <c r="AA189" s="24">
        <v>6.8162681037386375E-2</v>
      </c>
      <c r="AB189" s="24">
        <v>1.5337790469025038E-2</v>
      </c>
      <c r="AC189" s="24">
        <v>7.1207776888039167E-3</v>
      </c>
      <c r="AD189" s="24">
        <v>4.6985855562667447E-2</v>
      </c>
      <c r="AE189" s="24">
        <v>5.3187752195585074E-2</v>
      </c>
      <c r="AF189" s="24">
        <v>1.3949324194231593E-2</v>
      </c>
      <c r="AG189" s="24">
        <v>-2.3051212109570967E-3</v>
      </c>
      <c r="AH189" s="24">
        <v>-4.3130623385933001E-2</v>
      </c>
      <c r="AI189" s="24">
        <v>-4.6743505305526225E-3</v>
      </c>
      <c r="AJ189" s="24">
        <v>-6.6558510865388748E-2</v>
      </c>
      <c r="AK189" s="24">
        <v>-9.9164750439605185E-3</v>
      </c>
      <c r="AL189" s="24">
        <v>7.4368755676657683E-2</v>
      </c>
    </row>
    <row r="190" spans="1:38" x14ac:dyDescent="0.3">
      <c r="A190" s="7" t="s">
        <v>48</v>
      </c>
      <c r="B190" s="7" t="s">
        <v>82</v>
      </c>
      <c r="C190" s="7"/>
      <c r="E190" s="49" t="s">
        <v>530</v>
      </c>
      <c r="F190" s="24">
        <v>1.221688848319873E-2</v>
      </c>
      <c r="G190" s="24">
        <v>5.9230893879047911E-2</v>
      </c>
      <c r="H190" s="24">
        <v>9.9817579653932689E-2</v>
      </c>
      <c r="I190" s="24">
        <v>0.10807965454480578</v>
      </c>
      <c r="J190" s="24">
        <v>0.23648998446895778</v>
      </c>
      <c r="K190" s="24">
        <v>0.24792009967445039</v>
      </c>
      <c r="L190" s="24">
        <v>0.14738923173570817</v>
      </c>
      <c r="M190" s="24">
        <v>0.22434936908517356</v>
      </c>
      <c r="N190" s="24">
        <v>-6.4716375882949905E-3</v>
      </c>
      <c r="O190" s="24">
        <v>0.39286955936613327</v>
      </c>
      <c r="P190" s="24"/>
      <c r="Q190" s="24">
        <v>2.9928102894957183E-2</v>
      </c>
      <c r="R190" s="24">
        <v>0.12434027683477716</v>
      </c>
      <c r="S190" s="24">
        <v>0.23632997202783276</v>
      </c>
      <c r="T190" s="41">
        <v>-2.0605467979907015E-2</v>
      </c>
      <c r="U190" s="24">
        <v>-0.15860931035060388</v>
      </c>
      <c r="V190" s="24">
        <v>0.18698427216511249</v>
      </c>
      <c r="W190" s="24">
        <v>-0.16055214314327679</v>
      </c>
      <c r="X190" s="24">
        <v>0.12374682309690614</v>
      </c>
      <c r="Y190" s="24">
        <v>5.1765123642497135E-2</v>
      </c>
      <c r="AA190" s="24">
        <v>5.5234211608635266E-2</v>
      </c>
      <c r="AB190" s="24">
        <v>3.4527398314367588E-2</v>
      </c>
      <c r="AC190" s="24">
        <v>1.7895153933340156E-2</v>
      </c>
      <c r="AD190" s="24">
        <v>4.7489889093734659E-2</v>
      </c>
      <c r="AE190" s="24">
        <v>3.1296972834147882E-2</v>
      </c>
      <c r="AF190" s="24">
        <v>1.117295942504557E-2</v>
      </c>
      <c r="AG190" s="24">
        <v>8.9665316649538201E-4</v>
      </c>
      <c r="AH190" s="24">
        <v>-2.8691652803601073E-2</v>
      </c>
      <c r="AI190" s="24">
        <v>4.0811545786948795E-2</v>
      </c>
      <c r="AJ190" s="24">
        <v>5.3861986339944811E-3</v>
      </c>
      <c r="AK190" s="24">
        <v>-1.9714718784192075E-2</v>
      </c>
      <c r="AL190" s="24">
        <v>-0.21441357610932796</v>
      </c>
    </row>
    <row r="191" spans="1:38" x14ac:dyDescent="0.3">
      <c r="A191" s="7" t="s">
        <v>48</v>
      </c>
      <c r="B191" s="7" t="s">
        <v>82</v>
      </c>
      <c r="C191" s="7"/>
      <c r="E191" s="49" t="s">
        <v>85</v>
      </c>
      <c r="F191" s="24">
        <v>1.0484261925482916E-2</v>
      </c>
      <c r="G191" s="24">
        <v>5.4902439024390223E-2</v>
      </c>
      <c r="H191" s="24">
        <v>0.1079275829165359</v>
      </c>
      <c r="I191" s="24">
        <v>0.13090771222005779</v>
      </c>
      <c r="J191" s="24">
        <v>0.26622264509990484</v>
      </c>
      <c r="K191" s="24">
        <v>0.28705976878096673</v>
      </c>
      <c r="L191" s="24">
        <v>0.45927206781662522</v>
      </c>
      <c r="M191" s="24">
        <v>0.62102600140548136</v>
      </c>
      <c r="N191" s="24">
        <v>0.39033857577973696</v>
      </c>
      <c r="O191" s="24">
        <v>0.97818331503841938</v>
      </c>
      <c r="P191" s="24"/>
      <c r="Q191" s="24">
        <v>2.5482350849115324E-2</v>
      </c>
      <c r="R191" s="24">
        <v>0.14448641532650175</v>
      </c>
      <c r="S191" s="24">
        <v>0.26338389186268146</v>
      </c>
      <c r="T191" s="41">
        <v>-1.079523362989737E-2</v>
      </c>
      <c r="U191" s="24">
        <v>6.7551764999376221E-2</v>
      </c>
      <c r="V191" s="24">
        <v>0.15977251561920783</v>
      </c>
      <c r="W191" s="24">
        <v>-0.12442407257872992</v>
      </c>
      <c r="X191" s="24">
        <v>0.21376752409412805</v>
      </c>
      <c r="Y191" s="24">
        <v>3.9805369328684073E-2</v>
      </c>
      <c r="AA191" s="24">
        <v>6.8192610884224555E-2</v>
      </c>
      <c r="AB191" s="24">
        <v>4.4799322585553206E-2</v>
      </c>
      <c r="AC191" s="24">
        <v>1.2864924988106674E-2</v>
      </c>
      <c r="AD191" s="24">
        <v>5.0881232528500103E-2</v>
      </c>
      <c r="AE191" s="24">
        <v>3.7097351336746229E-2</v>
      </c>
      <c r="AF191" s="24">
        <v>1.6509171349461286E-2</v>
      </c>
      <c r="AG191" s="24">
        <v>3.4562641062504005E-3</v>
      </c>
      <c r="AH191" s="24">
        <v>-2.3870808248262172E-2</v>
      </c>
      <c r="AI191" s="24">
        <v>4.2659489784314455E-2</v>
      </c>
      <c r="AJ191" s="24">
        <v>4.4471181303827401E-3</v>
      </c>
      <c r="AK191" s="24">
        <v>-2.4158071515619883E-2</v>
      </c>
      <c r="AL191" s="24">
        <v>6.8082177432629599E-3</v>
      </c>
    </row>
    <row r="192" spans="1:38" x14ac:dyDescent="0.3">
      <c r="A192" s="7"/>
      <c r="B192" s="7"/>
      <c r="C192" s="7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41"/>
      <c r="U192" s="24"/>
      <c r="V192" s="24"/>
      <c r="W192" s="24"/>
      <c r="X192" s="24"/>
      <c r="Y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</row>
    <row r="193" spans="1:38" x14ac:dyDescent="0.3">
      <c r="A193" s="7" t="s">
        <v>48</v>
      </c>
      <c r="B193" s="7" t="s">
        <v>86</v>
      </c>
      <c r="C193" s="7"/>
      <c r="E193" s="49" t="s">
        <v>531</v>
      </c>
      <c r="F193" s="24">
        <v>2.6003784442313098E-2</v>
      </c>
      <c r="G193" s="24">
        <v>8.6891574999038823E-2</v>
      </c>
      <c r="H193" s="24">
        <v>0.24744568334667477</v>
      </c>
      <c r="I193" s="24">
        <v>0.10954073509295173</v>
      </c>
      <c r="J193" s="24">
        <v>0.25960883650180427</v>
      </c>
      <c r="K193" s="24">
        <v>4.3745464326131528E-3</v>
      </c>
      <c r="L193" s="24">
        <v>2.1365426198966749E-2</v>
      </c>
      <c r="M193" s="24">
        <v>0.21860376336141077</v>
      </c>
      <c r="N193" s="24">
        <v>0.10127371168153314</v>
      </c>
      <c r="O193" s="24">
        <v>0.83759667969656726</v>
      </c>
      <c r="P193" s="24"/>
      <c r="Q193" s="24">
        <v>0.11613598168262659</v>
      </c>
      <c r="R193" s="24">
        <v>0.18609013544288625</v>
      </c>
      <c r="S193" s="24">
        <v>0.22280506641952419</v>
      </c>
      <c r="T193" s="41">
        <v>-7.7445519170259922E-2</v>
      </c>
      <c r="U193" s="24">
        <v>-0.16619872135015529</v>
      </c>
      <c r="V193" s="24">
        <v>0.42233995002674513</v>
      </c>
      <c r="W193" s="24">
        <v>-0.35547505927024398</v>
      </c>
      <c r="X193" s="24">
        <v>0.31515136457932208</v>
      </c>
      <c r="Y193" s="24">
        <v>0.68030725236649037</v>
      </c>
      <c r="AA193" s="24">
        <v>9.3044185817141759E-2</v>
      </c>
      <c r="AB193" s="24">
        <v>-2.7783770825841964E-2</v>
      </c>
      <c r="AC193" s="24">
        <v>-3.6304621533272574E-2</v>
      </c>
      <c r="AD193" s="24">
        <v>-4.1432763106903574E-2</v>
      </c>
      <c r="AE193" s="24">
        <v>0.11603336422613528</v>
      </c>
      <c r="AF193" s="24">
        <v>8.8491647163263604E-2</v>
      </c>
      <c r="AG193" s="24">
        <v>-8.5906089779056477E-2</v>
      </c>
      <c r="AH193" s="24">
        <v>-1.787751996957012E-2</v>
      </c>
      <c r="AI193" s="24">
        <v>4.856415710704249E-2</v>
      </c>
      <c r="AJ193" s="24">
        <v>-7.453259665918667E-2</v>
      </c>
      <c r="AK193" s="24">
        <v>-0.13321449610985839</v>
      </c>
      <c r="AL193" s="24">
        <v>-2.199794374605759E-2</v>
      </c>
    </row>
    <row r="194" spans="1:38" x14ac:dyDescent="0.3">
      <c r="A194" s="7" t="s">
        <v>48</v>
      </c>
      <c r="B194" s="7" t="s">
        <v>86</v>
      </c>
      <c r="C194" s="7"/>
      <c r="E194" s="49" t="s">
        <v>532</v>
      </c>
      <c r="F194" s="24">
        <v>1.3960689773418E-2</v>
      </c>
      <c r="G194" s="24">
        <v>0.13949727031208936</v>
      </c>
      <c r="H194" s="24">
        <v>0.26135768716188695</v>
      </c>
      <c r="I194" s="24">
        <v>0.26418471726372372</v>
      </c>
      <c r="J194" s="24">
        <v>0.35709668816698825</v>
      </c>
      <c r="K194" s="24">
        <v>0.17914224042221832</v>
      </c>
      <c r="L194" s="24">
        <v>0.40356489488258629</v>
      </c>
      <c r="M194" s="24">
        <v>0.66605769000925408</v>
      </c>
      <c r="N194" s="24">
        <v>0.43810502272674001</v>
      </c>
      <c r="O194" s="24">
        <v>1.372543386788786</v>
      </c>
      <c r="P194" s="24"/>
      <c r="Q194" s="24">
        <v>0.11761674054221206</v>
      </c>
      <c r="R194" s="24">
        <v>0.30763948211429998</v>
      </c>
      <c r="S194" s="24">
        <v>0.35442286148306368</v>
      </c>
      <c r="T194" s="41">
        <v>-8.3234244946492827E-3</v>
      </c>
      <c r="U194" s="24">
        <v>3.3009606001105307E-2</v>
      </c>
      <c r="V194" s="24">
        <v>0.23030229206180242</v>
      </c>
      <c r="W194" s="24">
        <v>-0.22276976988464547</v>
      </c>
      <c r="X194" s="24">
        <v>0.24171920920095047</v>
      </c>
      <c r="Y194" s="24">
        <v>0.36559733523111548</v>
      </c>
      <c r="AA194" s="24">
        <v>9.4372023063424515E-2</v>
      </c>
      <c r="AB194" s="24">
        <v>6.9129085276177504E-2</v>
      </c>
      <c r="AC194" s="24">
        <v>-6.5695440804682953E-2</v>
      </c>
      <c r="AD194" s="24">
        <v>2.811590731024655E-2</v>
      </c>
      <c r="AE194" s="24">
        <v>7.8290313540467046E-2</v>
      </c>
      <c r="AF194" s="24">
        <v>1.1870707353313236E-2</v>
      </c>
      <c r="AG194" s="24">
        <v>-3.7610080286580909E-2</v>
      </c>
      <c r="AH194" s="24">
        <v>-1.6792069665462955E-2</v>
      </c>
      <c r="AI194" s="24">
        <v>2.0173457869622026E-2</v>
      </c>
      <c r="AJ194" s="24">
        <v>-5.1886943433538675E-2</v>
      </c>
      <c r="AK194" s="24">
        <v>-5.8943765332045595E-2</v>
      </c>
      <c r="AL194" s="24">
        <v>2.7355581170636745E-2</v>
      </c>
    </row>
    <row r="195" spans="1:38" x14ac:dyDescent="0.3">
      <c r="A195" s="7" t="s">
        <v>48</v>
      </c>
      <c r="B195" s="7" t="s">
        <v>86</v>
      </c>
      <c r="C195" s="7"/>
      <c r="E195" s="49" t="s">
        <v>533</v>
      </c>
      <c r="F195" s="24">
        <v>2.855594590809726E-2</v>
      </c>
      <c r="G195" s="24">
        <v>0.19746654190767829</v>
      </c>
      <c r="H195" s="24">
        <v>0.30383674351473788</v>
      </c>
      <c r="I195" s="24">
        <v>0.2742049843108858</v>
      </c>
      <c r="J195" s="24">
        <v>0.45060710666872755</v>
      </c>
      <c r="K195" s="24">
        <v>0.18285194132269009</v>
      </c>
      <c r="L195" s="24">
        <v>0.35002797091025334</v>
      </c>
      <c r="M195" s="24">
        <v>0.42541683542594855</v>
      </c>
      <c r="N195" s="24">
        <v>8.4038682435684381E-2</v>
      </c>
      <c r="O195" s="24">
        <v>0.74297358646306222</v>
      </c>
      <c r="P195" s="24"/>
      <c r="Q195" s="24">
        <v>0.15875433000651648</v>
      </c>
      <c r="R195" s="24">
        <v>0.31912916500730126</v>
      </c>
      <c r="S195" s="24">
        <v>0.45494242379873739</v>
      </c>
      <c r="T195" s="41">
        <v>-1.8368295659248142E-2</v>
      </c>
      <c r="U195" s="24">
        <v>-0.10603027456536136</v>
      </c>
      <c r="V195" s="24">
        <v>0.15042162698412692</v>
      </c>
      <c r="W195" s="24">
        <v>-0.26553076878037346</v>
      </c>
      <c r="X195" s="24">
        <v>0.13362882765944881</v>
      </c>
      <c r="Y195" s="24">
        <v>0.40294677592914496</v>
      </c>
      <c r="AA195" s="24">
        <v>0.10023093642456073</v>
      </c>
      <c r="AB195" s="24">
        <v>3.4694403448356698E-2</v>
      </c>
      <c r="AC195" s="24">
        <v>-5.2642091480059536E-2</v>
      </c>
      <c r="AD195" s="24">
        <v>4.2903653869892526E-2</v>
      </c>
      <c r="AE195" s="24">
        <v>0.11634957409975294</v>
      </c>
      <c r="AF195" s="24">
        <v>2.5385751167829405E-3</v>
      </c>
      <c r="AG195" s="24">
        <v>-4.3484365450370724E-2</v>
      </c>
      <c r="AH195" s="24">
        <v>-3.1662627862152737E-2</v>
      </c>
      <c r="AI195" s="24">
        <v>1.9237509883678203E-2</v>
      </c>
      <c r="AJ195" s="24">
        <v>-5.4694663841263737E-2</v>
      </c>
      <c r="AK195" s="24">
        <v>-9.0141062314207154E-2</v>
      </c>
      <c r="AL195" s="24">
        <v>2.2994276533788494E-2</v>
      </c>
    </row>
    <row r="196" spans="1:38" x14ac:dyDescent="0.3">
      <c r="A196" s="7" t="s">
        <v>48</v>
      </c>
      <c r="B196" s="7" t="s">
        <v>86</v>
      </c>
      <c r="C196" s="7"/>
      <c r="E196" s="49" t="s">
        <v>534</v>
      </c>
      <c r="F196" s="24">
        <v>2.0403264522323571E-2</v>
      </c>
      <c r="G196" s="24">
        <v>0.18684668989547032</v>
      </c>
      <c r="H196" s="24">
        <v>0.33305319669355138</v>
      </c>
      <c r="I196" s="24">
        <v>0.38608114981805847</v>
      </c>
      <c r="J196" s="24">
        <v>0.46511435543239998</v>
      </c>
      <c r="K196" s="24">
        <v>9.9620267571678342E-2</v>
      </c>
      <c r="L196" s="24">
        <v>0.21394711291335877</v>
      </c>
      <c r="M196" s="24">
        <v>0.29597336715282185</v>
      </c>
      <c r="N196" s="24">
        <v>3.9293153524942004E-2</v>
      </c>
      <c r="O196" s="24">
        <v>0.57626590727062377</v>
      </c>
      <c r="P196" s="24"/>
      <c r="Q196" s="24">
        <v>0.17411478760426452</v>
      </c>
      <c r="R196" s="24">
        <v>0.42063683028553089</v>
      </c>
      <c r="S196" s="24">
        <v>0.46235242314995734</v>
      </c>
      <c r="T196" s="41">
        <v>-2.1246615461126096E-2</v>
      </c>
      <c r="U196" s="24">
        <v>-0.13728795451038114</v>
      </c>
      <c r="V196" s="24">
        <v>6.3583450121838844E-2</v>
      </c>
      <c r="W196" s="24">
        <v>-0.27298679125781378</v>
      </c>
      <c r="X196" s="24">
        <v>0.18294152777023726</v>
      </c>
      <c r="Y196" s="24">
        <v>0.46326543582573332</v>
      </c>
      <c r="AA196" s="24">
        <v>0.10610763515495152</v>
      </c>
      <c r="AB196" s="24">
        <v>9.3893701208426911E-2</v>
      </c>
      <c r="AC196" s="24">
        <v>-7.1884072355524603E-2</v>
      </c>
      <c r="AD196" s="24">
        <v>5.368978364598985E-2</v>
      </c>
      <c r="AE196" s="24">
        <v>5.2577262845034035E-2</v>
      </c>
      <c r="AF196" s="24">
        <v>-2.441840172902144E-2</v>
      </c>
      <c r="AG196" s="24">
        <v>-5.2818289318092335E-2</v>
      </c>
      <c r="AH196" s="24">
        <v>-1.5361694669103816E-2</v>
      </c>
      <c r="AI196" s="24">
        <v>-1.7080554256602095E-2</v>
      </c>
      <c r="AJ196" s="24">
        <v>-6.8470224107296404E-2</v>
      </c>
      <c r="AK196" s="24">
        <v>-9.8122531687446987E-2</v>
      </c>
      <c r="AL196" s="24">
        <v>8.882760173355092E-2</v>
      </c>
    </row>
    <row r="197" spans="1:38" x14ac:dyDescent="0.3">
      <c r="A197" s="7" t="s">
        <v>48</v>
      </c>
      <c r="B197" s="7" t="s">
        <v>86</v>
      </c>
      <c r="C197" s="7"/>
      <c r="E197" s="49" t="s">
        <v>535</v>
      </c>
      <c r="F197" s="24">
        <v>2.2324359816152179E-2</v>
      </c>
      <c r="G197" s="24">
        <v>0.13732651570489396</v>
      </c>
      <c r="H197" s="24">
        <v>0.24328748527738395</v>
      </c>
      <c r="I197" s="24">
        <v>0.22743397713835234</v>
      </c>
      <c r="J197" s="24">
        <v>0.38071696189061555</v>
      </c>
      <c r="K197" s="24">
        <v>0.13334243210045035</v>
      </c>
      <c r="L197" s="24">
        <v>7.4135715702422139E-2</v>
      </c>
      <c r="M197" s="24">
        <v>4.2491400450273248E-2</v>
      </c>
      <c r="N197" s="24">
        <v>-0.1398324689763758</v>
      </c>
      <c r="O197" s="24">
        <v>0.27535400903068585</v>
      </c>
      <c r="P197" s="24"/>
      <c r="Q197" s="24">
        <v>0.10615775358329038</v>
      </c>
      <c r="R197" s="24">
        <v>0.26463272247322184</v>
      </c>
      <c r="S197" s="24">
        <v>0.37268299133807936</v>
      </c>
      <c r="T197" s="41">
        <v>-6.3578420032387719E-3</v>
      </c>
      <c r="U197" s="24">
        <v>-0.11851333760758495</v>
      </c>
      <c r="V197" s="24">
        <v>1.4077014766581696E-2</v>
      </c>
      <c r="W197" s="24">
        <v>-0.36688121343661517</v>
      </c>
      <c r="X197" s="24">
        <v>0.30878547698536452</v>
      </c>
      <c r="Y197" s="24">
        <v>0.16566442748672658</v>
      </c>
      <c r="AA197" s="24">
        <v>9.363375904433531E-2</v>
      </c>
      <c r="AB197" s="24">
        <v>4.5383014366211526E-2</v>
      </c>
      <c r="AC197" s="24">
        <v>-3.1266597163483255E-2</v>
      </c>
      <c r="AD197" s="24">
        <v>2.4340607306212059E-2</v>
      </c>
      <c r="AE197" s="24">
        <v>9.3848493531110272E-2</v>
      </c>
      <c r="AF197" s="24">
        <v>-1.1557894041631185E-3</v>
      </c>
      <c r="AG197" s="24">
        <v>-8.4960012892568659E-2</v>
      </c>
      <c r="AH197" s="24">
        <v>1.2909211932953652E-3</v>
      </c>
      <c r="AI197" s="24">
        <v>1.595335922210717E-2</v>
      </c>
      <c r="AJ197" s="24">
        <v>-4.8669460961107379E-2</v>
      </c>
      <c r="AK197" s="24">
        <v>-6.6574467504344439E-2</v>
      </c>
      <c r="AL197" s="24">
        <v>1.1448239051010764E-2</v>
      </c>
    </row>
    <row r="198" spans="1:38" x14ac:dyDescent="0.3">
      <c r="A198" s="7" t="s">
        <v>48</v>
      </c>
      <c r="B198" s="7" t="s">
        <v>86</v>
      </c>
      <c r="C198" s="7"/>
      <c r="E198" s="49" t="s">
        <v>536</v>
      </c>
      <c r="F198" s="24">
        <v>1.0291252737678927E-2</v>
      </c>
      <c r="G198" s="24">
        <v>0.1421428815703977</v>
      </c>
      <c r="H198" s="24">
        <v>0.33843367023877252</v>
      </c>
      <c r="I198" s="24">
        <v>0.33532982015625368</v>
      </c>
      <c r="J198" s="24">
        <v>0.41918513734022278</v>
      </c>
      <c r="K198" s="24">
        <v>0.22392183881087105</v>
      </c>
      <c r="L198" s="24">
        <v>0.32686271861169153</v>
      </c>
      <c r="M198" s="24">
        <v>0.43106772819594302</v>
      </c>
      <c r="N198" s="24">
        <v>4.9915748704793442E-2</v>
      </c>
      <c r="O198" s="24">
        <v>0.67361890635022437</v>
      </c>
      <c r="P198" s="24"/>
      <c r="Q198" s="24">
        <v>0.12215658999119676</v>
      </c>
      <c r="R198" s="24">
        <v>0.38237704578756082</v>
      </c>
      <c r="S198" s="24">
        <v>0.43222148842554853</v>
      </c>
      <c r="T198" s="41">
        <v>-9.6786245915348578E-3</v>
      </c>
      <c r="U198" s="24">
        <v>-2.758131776480395E-2</v>
      </c>
      <c r="V198" s="24">
        <v>0.10279239174423309</v>
      </c>
      <c r="W198" s="24">
        <v>-0.31251738877507146</v>
      </c>
      <c r="X198" s="24">
        <v>0.19149256767446948</v>
      </c>
      <c r="Y198" s="24">
        <v>0.30286819270485682</v>
      </c>
      <c r="AA198" s="24">
        <v>0.15040122454659305</v>
      </c>
      <c r="AB198" s="24">
        <v>7.0837851933408885E-2</v>
      </c>
      <c r="AC198" s="24">
        <v>-8.042660739026497E-2</v>
      </c>
      <c r="AD198" s="24">
        <v>4.1464497510544478E-2</v>
      </c>
      <c r="AE198" s="24">
        <v>8.1814517166553621E-2</v>
      </c>
      <c r="AF198" s="24">
        <v>-1.2074429324340354E-2</v>
      </c>
      <c r="AG198" s="24">
        <v>-3.4475423784278973E-2</v>
      </c>
      <c r="AH198" s="24">
        <v>2.6762763973589957E-2</v>
      </c>
      <c r="AI198" s="24">
        <v>-1.8687197579814258E-2</v>
      </c>
      <c r="AJ198" s="24">
        <v>-7.5076242756937944E-2</v>
      </c>
      <c r="AK198" s="24">
        <v>-4.2732547531292325E-2</v>
      </c>
      <c r="AL198" s="24">
        <v>8.5181371772533016E-2</v>
      </c>
    </row>
    <row r="199" spans="1:38" x14ac:dyDescent="0.3">
      <c r="A199" s="7" t="s">
        <v>48</v>
      </c>
      <c r="B199" s="7" t="s">
        <v>86</v>
      </c>
      <c r="C199" s="7"/>
      <c r="E199" s="49" t="s">
        <v>537</v>
      </c>
      <c r="F199" s="24">
        <v>0</v>
      </c>
      <c r="G199" s="24">
        <v>5.0308539804605583E-2</v>
      </c>
      <c r="H199" s="24">
        <v>0.17123683139452345</v>
      </c>
      <c r="I199" s="24">
        <v>0.18927023364441076</v>
      </c>
      <c r="J199" s="24">
        <v>0.2508718902580796</v>
      </c>
      <c r="K199" s="24">
        <v>-6.0354777960026737E-2</v>
      </c>
      <c r="L199" s="24">
        <v>9.0433903336025519E-3</v>
      </c>
      <c r="M199" s="24">
        <v>0.14934841771857982</v>
      </c>
      <c r="N199" s="24">
        <v>-6.3462630085146576E-2</v>
      </c>
      <c r="O199" s="24">
        <v>0.59423837561359005</v>
      </c>
      <c r="P199" s="24"/>
      <c r="Q199" s="24">
        <v>4.8306477575018193E-2</v>
      </c>
      <c r="R199" s="24">
        <v>0.23517668197244973</v>
      </c>
      <c r="S199" s="24">
        <v>0.24344313362943917</v>
      </c>
      <c r="T199" s="41">
        <v>-7.1501999714862388E-2</v>
      </c>
      <c r="U199" s="24">
        <v>-4.6133790869094284E-2</v>
      </c>
      <c r="V199" s="24">
        <v>2.655764159483608E-2</v>
      </c>
      <c r="W199" s="24">
        <v>-0.25713784483136704</v>
      </c>
      <c r="X199" s="24">
        <v>0.20354714126102971</v>
      </c>
      <c r="Y199" s="24">
        <v>0.48968599287062292</v>
      </c>
      <c r="AA199" s="24">
        <v>0.11082042498729577</v>
      </c>
      <c r="AB199" s="24">
        <v>6.0710720702735019E-2</v>
      </c>
      <c r="AC199" s="24">
        <v>-9.1164757005869609E-2</v>
      </c>
      <c r="AD199" s="24">
        <v>-1.4856014421205149E-3</v>
      </c>
      <c r="AE199" s="24">
        <v>0.10932130152541358</v>
      </c>
      <c r="AF199" s="24">
        <v>-1.7795631532714129E-2</v>
      </c>
      <c r="AG199" s="24">
        <v>-7.1738114652716123E-2</v>
      </c>
      <c r="AH199" s="24">
        <v>-2.1041679746710586E-2</v>
      </c>
      <c r="AI199" s="24">
        <v>-1.2322384040253584E-2</v>
      </c>
      <c r="AJ199" s="24">
        <v>-7.6107150749285923E-2</v>
      </c>
      <c r="AK199" s="24">
        <v>-7.0470002890921063E-2</v>
      </c>
      <c r="AL199" s="24">
        <v>6.7027088457573269E-2</v>
      </c>
    </row>
    <row r="200" spans="1:38" x14ac:dyDescent="0.3">
      <c r="A200" s="7" t="s">
        <v>48</v>
      </c>
      <c r="B200" s="7" t="s">
        <v>86</v>
      </c>
      <c r="C200" s="7"/>
      <c r="E200" s="49" t="s">
        <v>538</v>
      </c>
      <c r="F200" s="24">
        <v>1.6600907685683824E-2</v>
      </c>
      <c r="G200" s="24">
        <v>0.12694140383547067</v>
      </c>
      <c r="H200" s="24">
        <v>0.21147456871535619</v>
      </c>
      <c r="I200" s="24">
        <v>0.18841380903660179</v>
      </c>
      <c r="J200" s="24">
        <v>0.32434992092390308</v>
      </c>
      <c r="K200" s="24">
        <v>8.4129947160040339E-2</v>
      </c>
      <c r="L200" s="24">
        <v>0.232487891701323</v>
      </c>
      <c r="M200" s="24">
        <v>0.41680520170373492</v>
      </c>
      <c r="N200" s="24">
        <v>0.11370490079334392</v>
      </c>
      <c r="O200" s="24">
        <v>0.66957620438633103</v>
      </c>
      <c r="P200" s="24"/>
      <c r="Q200" s="24">
        <v>0.10107867195682257</v>
      </c>
      <c r="R200" s="24">
        <v>0.22484713966204883</v>
      </c>
      <c r="S200" s="24">
        <v>0.32569077554626946</v>
      </c>
      <c r="T200" s="41">
        <v>-9.2246099661558497E-3</v>
      </c>
      <c r="U200" s="24">
        <v>-7.1814236407750351E-2</v>
      </c>
      <c r="V200" s="24">
        <v>0.20946476544740653</v>
      </c>
      <c r="W200" s="24">
        <v>-0.26997058157954296</v>
      </c>
      <c r="X200" s="24">
        <v>0.12930292782240543</v>
      </c>
      <c r="Y200" s="24">
        <v>0.43130082787714757</v>
      </c>
      <c r="AA200" s="24">
        <v>8.017341040462421E-2</v>
      </c>
      <c r="AB200" s="24">
        <v>2.9840719102652343E-2</v>
      </c>
      <c r="AC200" s="24">
        <v>-3.9665817326538559E-2</v>
      </c>
      <c r="AD200" s="24">
        <v>3.6403802043217338E-2</v>
      </c>
      <c r="AE200" s="24">
        <v>8.7449146770244637E-2</v>
      </c>
      <c r="AF200" s="24">
        <v>-3.3574285399771172E-3</v>
      </c>
      <c r="AG200" s="24">
        <v>-3.9524925549348999E-2</v>
      </c>
      <c r="AH200" s="24">
        <v>-4.6203233722141933E-2</v>
      </c>
      <c r="AI200" s="24">
        <v>-2.7571757804315637E-3</v>
      </c>
      <c r="AJ200" s="24">
        <v>-4.5063862479592778E-2</v>
      </c>
      <c r="AK200" s="24">
        <v>-5.8903273910391137E-2</v>
      </c>
      <c r="AL200" s="24">
        <v>2.2399667354544552E-2</v>
      </c>
    </row>
    <row r="201" spans="1:38" x14ac:dyDescent="0.3">
      <c r="A201" s="7" t="s">
        <v>48</v>
      </c>
      <c r="B201" s="7" t="s">
        <v>86</v>
      </c>
      <c r="C201" s="7"/>
      <c r="E201" s="49" t="s">
        <v>87</v>
      </c>
      <c r="F201" s="24">
        <v>2.9374180027602205E-2</v>
      </c>
      <c r="G201" s="24">
        <v>0.11347635371742404</v>
      </c>
      <c r="H201" s="24">
        <v>0.22785980672106648</v>
      </c>
      <c r="I201" s="24">
        <v>0.18396942824947332</v>
      </c>
      <c r="J201" s="24">
        <v>0.23031025037928535</v>
      </c>
      <c r="K201" s="24">
        <v>9.2327580751602259E-2</v>
      </c>
      <c r="L201" s="24">
        <v>0.21895365494421237</v>
      </c>
      <c r="M201" s="24">
        <v>0.27000977496557738</v>
      </c>
      <c r="N201" s="24">
        <v>6.4600257273255857E-2</v>
      </c>
      <c r="O201" s="24">
        <v>0.77326093337246848</v>
      </c>
      <c r="P201" s="24"/>
      <c r="Q201" s="24">
        <v>0.1057525120339696</v>
      </c>
      <c r="R201" s="24">
        <v>0.20973959011223359</v>
      </c>
      <c r="S201" s="24">
        <v>0.24176558244694518</v>
      </c>
      <c r="T201" s="41">
        <v>-5.8253385772352303E-3</v>
      </c>
      <c r="U201" s="24">
        <v>-6.6143938884996756E-2</v>
      </c>
      <c r="V201" s="24">
        <v>8.7140695915279856E-2</v>
      </c>
      <c r="W201" s="24">
        <v>-0.10231434217797301</v>
      </c>
      <c r="X201" s="24">
        <v>0.16030559238409889</v>
      </c>
      <c r="Y201" s="24">
        <v>0.19134116184828903</v>
      </c>
      <c r="AA201" s="24">
        <v>8.2263687504952124E-2</v>
      </c>
      <c r="AB201" s="24">
        <v>1.0882950711346508E-2</v>
      </c>
      <c r="AC201" s="24">
        <v>-2.1819819996278571E-2</v>
      </c>
      <c r="AD201" s="24">
        <v>2.5345182507405743E-2</v>
      </c>
      <c r="AE201" s="24">
        <v>2.3431478341298051E-2</v>
      </c>
      <c r="AF201" s="24">
        <v>-2.9260360342385165E-2</v>
      </c>
      <c r="AG201" s="24">
        <v>-3.3067736770011465E-2</v>
      </c>
      <c r="AH201" s="24">
        <v>-2.6701718148530493E-2</v>
      </c>
      <c r="AI201" s="24">
        <v>-1.0194504075013733E-2</v>
      </c>
      <c r="AJ201" s="24">
        <v>3.2725441933318332E-3</v>
      </c>
      <c r="AK201" s="24">
        <v>-2.8319834755666677E-2</v>
      </c>
      <c r="AL201" s="24">
        <v>1.9817622439646375E-2</v>
      </c>
    </row>
    <row r="202" spans="1:38" x14ac:dyDescent="0.3">
      <c r="A202" s="7" t="s">
        <v>48</v>
      </c>
      <c r="B202" s="7" t="s">
        <v>86</v>
      </c>
      <c r="C202" s="7"/>
      <c r="E202" s="49" t="s">
        <v>539</v>
      </c>
      <c r="F202" s="24">
        <v>4.7339166511529435E-3</v>
      </c>
      <c r="G202" s="24">
        <v>0.15671481846628665</v>
      </c>
      <c r="H202" s="24">
        <v>0.30583111541253333</v>
      </c>
      <c r="I202" s="24">
        <v>0.3266868472619241</v>
      </c>
      <c r="J202" s="24">
        <v>0.36223010687551377</v>
      </c>
      <c r="K202" s="24">
        <v>7.6104047033087319E-2</v>
      </c>
      <c r="L202" s="24">
        <v>0.27271440988013662</v>
      </c>
      <c r="M202" s="24">
        <v>0.44173745792594965</v>
      </c>
      <c r="N202" s="24">
        <v>5.2333970284288142E-2</v>
      </c>
      <c r="O202" s="24">
        <v>0.86371529490695986</v>
      </c>
      <c r="P202" s="24"/>
      <c r="Q202" s="24">
        <v>0.14796290444125729</v>
      </c>
      <c r="R202" s="24">
        <v>0.3606405047973032</v>
      </c>
      <c r="S202" s="24">
        <v>0.35607882551419645</v>
      </c>
      <c r="T202" s="41">
        <v>-2.7857833954340473E-2</v>
      </c>
      <c r="U202" s="24">
        <v>-8.7033177343452992E-2</v>
      </c>
      <c r="V202" s="24">
        <v>0.33361886614338415</v>
      </c>
      <c r="W202" s="24">
        <v>-0.39435680254102701</v>
      </c>
      <c r="X202" s="24">
        <v>0.24890084824763808</v>
      </c>
      <c r="Y202" s="24">
        <v>0.64344698698307135</v>
      </c>
      <c r="AA202" s="24">
        <v>0.10729931428033085</v>
      </c>
      <c r="AB202" s="24">
        <v>7.0410868124585815E-2</v>
      </c>
      <c r="AC202" s="24">
        <v>-8.573761747021677E-2</v>
      </c>
      <c r="AD202" s="24">
        <v>3.4908843073777493E-2</v>
      </c>
      <c r="AE202" s="24">
        <v>5.334003374134029E-2</v>
      </c>
      <c r="AF202" s="24">
        <v>-2.523425308430308E-2</v>
      </c>
      <c r="AG202" s="24">
        <v>-5.8716200638935609E-2</v>
      </c>
      <c r="AH202" s="24">
        <v>-2.2773940638416947E-2</v>
      </c>
      <c r="AI202" s="24">
        <v>-3.2657094096058812E-3</v>
      </c>
      <c r="AJ202" s="24">
        <v>-4.7123555664241701E-2</v>
      </c>
      <c r="AK202" s="24">
        <v>-6.9541226997354877E-2</v>
      </c>
      <c r="AL202" s="24">
        <v>7.4416785336666277E-2</v>
      </c>
    </row>
    <row r="203" spans="1:38" x14ac:dyDescent="0.3">
      <c r="A203" s="7" t="s">
        <v>48</v>
      </c>
      <c r="B203" s="7" t="s">
        <v>86</v>
      </c>
      <c r="C203" s="7"/>
      <c r="E203" s="49" t="s">
        <v>88</v>
      </c>
      <c r="F203" s="24">
        <v>-5.8048398158125963E-3</v>
      </c>
      <c r="G203" s="24">
        <v>0.15815453092901161</v>
      </c>
      <c r="H203" s="24">
        <v>0.2975279701651572</v>
      </c>
      <c r="I203" s="24">
        <v>0.32196710633447329</v>
      </c>
      <c r="J203" s="24">
        <v>0.38718900938667633</v>
      </c>
      <c r="K203" s="24">
        <v>0.18878313076585163</v>
      </c>
      <c r="L203" s="24">
        <v>0.44985117275866182</v>
      </c>
      <c r="M203" s="24">
        <v>0.48106300170274868</v>
      </c>
      <c r="N203" s="24">
        <v>0.21170781217349771</v>
      </c>
      <c r="O203" s="24">
        <v>0.781166352187459</v>
      </c>
      <c r="P203" s="24"/>
      <c r="Q203" s="24">
        <v>0.12886569267279738</v>
      </c>
      <c r="R203" s="24">
        <v>0.3730803057979839</v>
      </c>
      <c r="S203" s="24">
        <v>0.38589443015500885</v>
      </c>
      <c r="T203" s="41">
        <v>-1.5554136316968082E-2</v>
      </c>
      <c r="U203" s="24">
        <v>-6.0969402183134284E-3</v>
      </c>
      <c r="V203" s="24">
        <v>0.23468945964441831</v>
      </c>
      <c r="W203" s="24">
        <v>-0.30551217761568977</v>
      </c>
      <c r="X203" s="24">
        <v>0.17362004394003208</v>
      </c>
      <c r="Y203" s="24">
        <v>0.26988739031759118</v>
      </c>
      <c r="AA203" s="24">
        <v>0.12449832688759402</v>
      </c>
      <c r="AB203" s="24">
        <v>8.167016214509612E-2</v>
      </c>
      <c r="AC203" s="24">
        <v>-8.5409619668344136E-2</v>
      </c>
      <c r="AD203" s="24">
        <v>1.9095963258399764E-2</v>
      </c>
      <c r="AE203" s="24">
        <v>8.2910340746136194E-2</v>
      </c>
      <c r="AF203" s="24">
        <v>3.0432386157075594E-2</v>
      </c>
      <c r="AG203" s="24">
        <v>-9.5507822858658137E-2</v>
      </c>
      <c r="AH203" s="24">
        <v>-5.7057880526493084E-3</v>
      </c>
      <c r="AI203" s="24">
        <v>-1.0033724171774032E-2</v>
      </c>
      <c r="AJ203" s="24">
        <v>-4.5836737133634856E-2</v>
      </c>
      <c r="AK203" s="24">
        <v>-2.5484694620545034E-2</v>
      </c>
      <c r="AL203" s="24">
        <v>5.9603534652141202E-2</v>
      </c>
    </row>
    <row r="204" spans="1:38" x14ac:dyDescent="0.3">
      <c r="A204" s="7" t="s">
        <v>48</v>
      </c>
      <c r="B204" s="7" t="s">
        <v>86</v>
      </c>
      <c r="C204" s="7"/>
      <c r="E204" s="49" t="s">
        <v>89</v>
      </c>
      <c r="F204" s="24">
        <v>3.1475906845044428E-2</v>
      </c>
      <c r="G204" s="24">
        <v>0.15193886351295235</v>
      </c>
      <c r="H204" s="24">
        <v>0.30868464741583429</v>
      </c>
      <c r="I204" s="24">
        <v>0.38057594579333692</v>
      </c>
      <c r="J204" s="24">
        <v>0.54834866422660389</v>
      </c>
      <c r="K204" s="24">
        <v>0.36822786250853634</v>
      </c>
      <c r="L204" s="24">
        <v>0.77544615384615379</v>
      </c>
      <c r="M204" s="24">
        <v>0.91071286656600159</v>
      </c>
      <c r="N204" s="24">
        <v>0.26791945364893244</v>
      </c>
      <c r="O204" s="24">
        <v>1.0958462276075491</v>
      </c>
      <c r="P204" s="24"/>
      <c r="Q204" s="24">
        <v>0.1426229118646484</v>
      </c>
      <c r="R204" s="24">
        <v>0.43127157994999399</v>
      </c>
      <c r="S204" s="24">
        <v>0.54657246392349412</v>
      </c>
      <c r="T204" s="41">
        <v>-8.3179105408803279E-5</v>
      </c>
      <c r="U204" s="24">
        <v>0.10824105318188301</v>
      </c>
      <c r="V204" s="24">
        <v>0.15979495094256427</v>
      </c>
      <c r="W204" s="24">
        <v>-0.28398618648248647</v>
      </c>
      <c r="X204" s="24">
        <v>0.11948129411374853</v>
      </c>
      <c r="Y204" s="24">
        <v>0.34830071783873945</v>
      </c>
      <c r="AA204" s="24">
        <v>0.11119032530629482</v>
      </c>
      <c r="AB204" s="24">
        <v>0.12727705679247539</v>
      </c>
      <c r="AC204" s="24">
        <v>-8.1842364173013188E-2</v>
      </c>
      <c r="AD204" s="24">
        <v>3.3274659487749221E-2</v>
      </c>
      <c r="AE204" s="24">
        <v>0.13897763578274747</v>
      </c>
      <c r="AF204" s="24">
        <v>4.0609590110895391E-2</v>
      </c>
      <c r="AG204" s="24">
        <v>-7.0148138926926437E-2</v>
      </c>
      <c r="AH204" s="24">
        <v>-5.1088336377991062E-3</v>
      </c>
      <c r="AI204" s="24">
        <v>3.5680309557149417E-2</v>
      </c>
      <c r="AJ204" s="24">
        <v>-6.9189210701742235E-2</v>
      </c>
      <c r="AK204" s="24">
        <v>-6.1322649033836697E-2</v>
      </c>
      <c r="AL204" s="24">
        <v>4.6820617105314599E-2</v>
      </c>
    </row>
    <row r="205" spans="1:38" x14ac:dyDescent="0.3">
      <c r="A205" s="7" t="s">
        <v>48</v>
      </c>
      <c r="B205" s="7" t="s">
        <v>86</v>
      </c>
      <c r="C205" s="7"/>
      <c r="E205" s="49" t="s">
        <v>540</v>
      </c>
      <c r="F205" s="24">
        <v>1.7012939001848422E-2</v>
      </c>
      <c r="G205" s="24">
        <v>0.16093448005199065</v>
      </c>
      <c r="H205" s="24">
        <v>0.2759477936606588</v>
      </c>
      <c r="I205" s="24">
        <v>0.27390346002815441</v>
      </c>
      <c r="J205" s="24">
        <v>0.32950898898124892</v>
      </c>
      <c r="K205" s="24">
        <v>4.195041397438122E-2</v>
      </c>
      <c r="L205" s="24">
        <v>0.15869499292405159</v>
      </c>
      <c r="M205" s="24">
        <v>0.27331383185529412</v>
      </c>
      <c r="N205" s="24">
        <v>6.1915680416271046E-2</v>
      </c>
      <c r="O205" s="24">
        <v>0.69216479879931603</v>
      </c>
      <c r="P205" s="24"/>
      <c r="Q205" s="24">
        <v>0.14021519281143283</v>
      </c>
      <c r="R205" s="24">
        <v>0.31514485132421827</v>
      </c>
      <c r="S205" s="24">
        <v>0.33671843112864669</v>
      </c>
      <c r="T205" s="41">
        <v>-1.1640356108672098E-2</v>
      </c>
      <c r="U205" s="24">
        <v>-0.11159650516282764</v>
      </c>
      <c r="V205" s="24">
        <v>0.1796553550332016</v>
      </c>
      <c r="W205" s="24">
        <v>-0.26830213425539529</v>
      </c>
      <c r="X205" s="24">
        <v>0.28679375551378944</v>
      </c>
      <c r="Y205" s="24">
        <v>0.31709966278085799</v>
      </c>
      <c r="AA205" s="24">
        <v>9.7608909269570901E-2</v>
      </c>
      <c r="AB205" s="24">
        <v>5.0846161200879467E-2</v>
      </c>
      <c r="AC205" s="24">
        <v>-7.5545577485703008E-2</v>
      </c>
      <c r="AD205" s="24">
        <v>1.2148972526145276E-2</v>
      </c>
      <c r="AE205" s="24">
        <v>8.6266544867932574E-2</v>
      </c>
      <c r="AF205" s="24">
        <v>-2.9555999849107777E-2</v>
      </c>
      <c r="AG205" s="24">
        <v>-4.9814059769703073E-2</v>
      </c>
      <c r="AH205" s="24">
        <v>-7.1000863043072238E-3</v>
      </c>
      <c r="AI205" s="24">
        <v>4.9176077179617856E-3</v>
      </c>
      <c r="AJ205" s="24">
        <v>-8.4402347875205619E-2</v>
      </c>
      <c r="AK205" s="24">
        <v>-7.80070647907736E-2</v>
      </c>
      <c r="AL205" s="24">
        <v>7.0887017248904796E-2</v>
      </c>
    </row>
    <row r="206" spans="1:38" x14ac:dyDescent="0.3">
      <c r="A206" s="7" t="s">
        <v>48</v>
      </c>
      <c r="B206" s="7" t="s">
        <v>86</v>
      </c>
      <c r="C206" s="7"/>
      <c r="E206" s="49" t="s">
        <v>541</v>
      </c>
      <c r="F206" s="24">
        <v>1.0116688378280994E-2</v>
      </c>
      <c r="G206" s="24">
        <v>5.711998329214385E-2</v>
      </c>
      <c r="H206" s="24">
        <v>0.11037311022686425</v>
      </c>
      <c r="I206" s="24">
        <v>0.13647419825618376</v>
      </c>
      <c r="J206" s="24">
        <v>0.26830558494348239</v>
      </c>
      <c r="K206" s="24">
        <v>0.2876919489219768</v>
      </c>
      <c r="L206" s="24">
        <v>0.49603454787277718</v>
      </c>
      <c r="M206" s="24">
        <v>0.7441159298218748</v>
      </c>
      <c r="N206" s="24">
        <v>0.4872188305964546</v>
      </c>
      <c r="O206" s="24">
        <v>1.0887447128004677</v>
      </c>
      <c r="P206" s="24"/>
      <c r="Q206" s="24">
        <v>2.8201916240647332E-2</v>
      </c>
      <c r="R206" s="24">
        <v>0.15052405606768537</v>
      </c>
      <c r="S206" s="24">
        <v>0.26445954104185038</v>
      </c>
      <c r="T206" s="41">
        <v>-1.1650611819838593E-2</v>
      </c>
      <c r="U206" s="24">
        <v>7.4013623693899105E-2</v>
      </c>
      <c r="V206" s="24">
        <v>0.23938223938223949</v>
      </c>
      <c r="W206" s="24">
        <v>-0.18479251221734455</v>
      </c>
      <c r="X206" s="24">
        <v>0.2880239753263632</v>
      </c>
      <c r="Y206" s="24">
        <v>7.0230433880008269E-2</v>
      </c>
      <c r="AA206" s="24">
        <v>6.7756784113365803E-2</v>
      </c>
      <c r="AB206" s="24">
        <v>4.796060108599573E-2</v>
      </c>
      <c r="AC206" s="24">
        <v>6.8018562074884277E-3</v>
      </c>
      <c r="AD206" s="24">
        <v>4.6187610148638189E-2</v>
      </c>
      <c r="AE206" s="24">
        <v>4.3411584286894074E-2</v>
      </c>
      <c r="AF206" s="24">
        <v>1.6047041238639804E-2</v>
      </c>
      <c r="AG206" s="24">
        <v>5.8935334250577618E-3</v>
      </c>
      <c r="AH206" s="24">
        <v>-2.5206017366296136E-2</v>
      </c>
      <c r="AI206" s="24">
        <v>4.3079452528952802E-2</v>
      </c>
      <c r="AJ206" s="24">
        <v>4.9131858894460511E-3</v>
      </c>
      <c r="AK206" s="24">
        <v>-2.5775342929959682E-2</v>
      </c>
      <c r="AL206" s="24">
        <v>8.572872980497399E-3</v>
      </c>
    </row>
    <row r="207" spans="1:38" x14ac:dyDescent="0.3">
      <c r="A207" s="7"/>
      <c r="B207" s="7"/>
      <c r="C207" s="7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41"/>
      <c r="U207" s="24"/>
      <c r="V207" s="24"/>
      <c r="W207" s="24"/>
      <c r="X207" s="24"/>
      <c r="Y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</row>
    <row r="208" spans="1:38" x14ac:dyDescent="0.3">
      <c r="A208" s="7"/>
      <c r="B208" s="7"/>
      <c r="C208" s="7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41"/>
      <c r="U208" s="24"/>
      <c r="V208" s="24"/>
      <c r="W208" s="24"/>
      <c r="X208" s="24"/>
      <c r="Y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</row>
    <row r="209" spans="1:38" x14ac:dyDescent="0.3">
      <c r="A209" s="7"/>
      <c r="B209" s="7"/>
      <c r="C209" s="7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41"/>
      <c r="U209" s="24"/>
      <c r="V209" s="24"/>
      <c r="W209" s="24"/>
      <c r="X209" s="24"/>
      <c r="Y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</row>
    <row r="210" spans="1:38" x14ac:dyDescent="0.3">
      <c r="A210" s="7"/>
      <c r="B210" s="7"/>
      <c r="C210" s="7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41"/>
      <c r="U210" s="24"/>
      <c r="V210" s="24"/>
      <c r="W210" s="24"/>
      <c r="X210" s="24"/>
      <c r="Y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</row>
  </sheetData>
  <phoneticPr fontId="3" type="noConversion"/>
  <conditionalFormatting sqref="F6:S131 U13:Y30 AA13:AL30 U32:Y57 AA32:AL57 U82:Y96 AA82:AL96 U98:Y104 AA98:AL104 F133:S210 U133:Y210 AA133:AL210">
    <cfRule type="cellIs" dxfId="77" priority="1" operator="lessThan">
      <formula>0</formula>
    </cfRule>
    <cfRule type="cellIs" dxfId="76" priority="2" operator="equal">
      <formula>"-"</formula>
    </cfRule>
    <cfRule type="cellIs" dxfId="75" priority="3" operator="greaterThan">
      <formula>0</formula>
    </cfRule>
  </conditionalFormatting>
  <conditionalFormatting sqref="U6:Y11">
    <cfRule type="cellIs" dxfId="74" priority="10" operator="lessThan">
      <formula>0</formula>
    </cfRule>
    <cfRule type="cellIs" dxfId="73" priority="11" operator="equal">
      <formula>"-"</formula>
    </cfRule>
    <cfRule type="cellIs" dxfId="72" priority="12" operator="greaterThan">
      <formula>0</formula>
    </cfRule>
  </conditionalFormatting>
  <conditionalFormatting sqref="U59:Y59">
    <cfRule type="cellIs" dxfId="71" priority="19" operator="lessThan">
      <formula>0</formula>
    </cfRule>
    <cfRule type="cellIs" dxfId="70" priority="20" operator="equal">
      <formula>"-"</formula>
    </cfRule>
    <cfRule type="cellIs" dxfId="69" priority="21" operator="greaterThan">
      <formula>0</formula>
    </cfRule>
  </conditionalFormatting>
  <conditionalFormatting sqref="U61:Y68 AA61:AL68 U76:Y80 AA76:AL80">
    <cfRule type="cellIs" dxfId="68" priority="34" operator="lessThan">
      <formula>0</formula>
    </cfRule>
    <cfRule type="cellIs" dxfId="67" priority="35" operator="equal">
      <formula>"-"</formula>
    </cfRule>
    <cfRule type="cellIs" dxfId="66" priority="36" operator="greaterThan">
      <formula>0</formula>
    </cfRule>
  </conditionalFormatting>
  <conditionalFormatting sqref="U70:Y74">
    <cfRule type="cellIs" dxfId="65" priority="16" operator="lessThan">
      <formula>0</formula>
    </cfRule>
    <cfRule type="cellIs" dxfId="64" priority="17" operator="equal">
      <formula>"-"</formula>
    </cfRule>
    <cfRule type="cellIs" dxfId="63" priority="18" operator="greaterThan">
      <formula>0</formula>
    </cfRule>
  </conditionalFormatting>
  <conditionalFormatting sqref="U106:Y110">
    <cfRule type="cellIs" dxfId="62" priority="13" operator="lessThan">
      <formula>0</formula>
    </cfRule>
    <cfRule type="cellIs" dxfId="61" priority="14" operator="equal">
      <formula>"-"</formula>
    </cfRule>
    <cfRule type="cellIs" dxfId="60" priority="15" operator="greaterThan">
      <formula>0</formula>
    </cfRule>
  </conditionalFormatting>
  <conditionalFormatting sqref="U112:Y131">
    <cfRule type="cellIs" dxfId="59" priority="4" operator="lessThan">
      <formula>0</formula>
    </cfRule>
    <cfRule type="cellIs" dxfId="58" priority="5" operator="equal">
      <formula>"-"</formula>
    </cfRule>
    <cfRule type="cellIs" dxfId="57" priority="6" operator="greaterThan">
      <formula>0</formula>
    </cfRule>
  </conditionalFormatting>
  <conditionalFormatting sqref="AA6:AL11">
    <cfRule type="cellIs" dxfId="56" priority="22" operator="lessThan">
      <formula>0</formula>
    </cfRule>
    <cfRule type="cellIs" dxfId="55" priority="23" operator="equal">
      <formula>"-"</formula>
    </cfRule>
    <cfRule type="cellIs" dxfId="54" priority="24" operator="greaterThan">
      <formula>0</formula>
    </cfRule>
  </conditionalFormatting>
  <conditionalFormatting sqref="AA59:AL59">
    <cfRule type="cellIs" dxfId="53" priority="31" operator="lessThan">
      <formula>0</formula>
    </cfRule>
    <cfRule type="cellIs" dxfId="52" priority="32" operator="equal">
      <formula>"-"</formula>
    </cfRule>
    <cfRule type="cellIs" dxfId="51" priority="33" operator="greaterThan">
      <formula>0</formula>
    </cfRule>
  </conditionalFormatting>
  <conditionalFormatting sqref="AA70:AL74">
    <cfRule type="cellIs" dxfId="50" priority="28" operator="lessThan">
      <formula>0</formula>
    </cfRule>
    <cfRule type="cellIs" dxfId="49" priority="29" operator="equal">
      <formula>"-"</formula>
    </cfRule>
    <cfRule type="cellIs" dxfId="48" priority="30" operator="greaterThan">
      <formula>0</formula>
    </cfRule>
  </conditionalFormatting>
  <conditionalFormatting sqref="AA106:AL110">
    <cfRule type="cellIs" dxfId="47" priority="25" operator="lessThan">
      <formula>0</formula>
    </cfRule>
    <cfRule type="cellIs" dxfId="46" priority="26" operator="equal">
      <formula>"-"</formula>
    </cfRule>
    <cfRule type="cellIs" dxfId="45" priority="27" operator="greaterThan">
      <formula>0</formula>
    </cfRule>
  </conditionalFormatting>
  <conditionalFormatting sqref="AA112:AL131">
    <cfRule type="cellIs" dxfId="44" priority="7" operator="lessThan">
      <formula>0</formula>
    </cfRule>
    <cfRule type="cellIs" dxfId="43" priority="8" operator="equal">
      <formula>"-"</formula>
    </cfRule>
    <cfRule type="cellIs" dxfId="42" priority="9" operator="greaterThan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CE441-FCD9-41AC-8E34-088E3A3A3100}">
  <dimension ref="A1:AM150"/>
  <sheetViews>
    <sheetView showGridLines="0" zoomScaleNormal="100" workbookViewId="0">
      <pane xSplit="5" ySplit="16" topLeftCell="F17" activePane="bottomRight" state="frozen"/>
      <selection activeCell="I23" sqref="I23"/>
      <selection pane="topRight" activeCell="I23" sqref="I23"/>
      <selection pane="bottomLeft" activeCell="I23" sqref="I23"/>
      <selection pane="bottomRight"/>
    </sheetView>
  </sheetViews>
  <sheetFormatPr defaultColWidth="9" defaultRowHeight="11.25" x14ac:dyDescent="0.3"/>
  <cols>
    <col min="1" max="1" width="4.25" style="4" bestFit="1" customWidth="1"/>
    <col min="2" max="2" width="12.25" style="4" bestFit="1" customWidth="1"/>
    <col min="3" max="3" width="5.625" style="4" bestFit="1" customWidth="1"/>
    <col min="4" max="4" width="9.75" style="4" customWidth="1"/>
    <col min="5" max="5" width="50.625" style="53" customWidth="1"/>
    <col min="6" max="15" width="6.5" style="4" customWidth="1"/>
    <col min="16" max="16" width="1" style="4" customWidth="1"/>
    <col min="17" max="19" width="6.5" style="4" customWidth="1"/>
    <col min="20" max="20" width="6.25" style="4" customWidth="1"/>
    <col min="21" max="25" width="6.5" style="4" customWidth="1"/>
    <col min="26" max="26" width="1.25" style="4" customWidth="1"/>
    <col min="27" max="38" width="6.5" style="4" customWidth="1"/>
    <col min="39" max="16384" width="9" style="31"/>
  </cols>
  <sheetData>
    <row r="1" spans="1:39" s="1" customFormat="1" ht="19.5" x14ac:dyDescent="0.3">
      <c r="A1" s="2" t="s">
        <v>565</v>
      </c>
      <c r="B1" s="4"/>
      <c r="C1" s="4"/>
      <c r="D1" s="4"/>
      <c r="E1" s="34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39" s="1" customFormat="1" x14ac:dyDescent="0.3">
      <c r="A2" s="7"/>
      <c r="B2" s="4"/>
      <c r="C2" s="4"/>
      <c r="D2" s="4"/>
      <c r="E2" s="8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10"/>
    </row>
    <row r="3" spans="1:39" s="1" customFormat="1" x14ac:dyDescent="0.3">
      <c r="A3" s="7"/>
      <c r="B3" s="4"/>
      <c r="C3" s="4"/>
      <c r="D3" s="4"/>
      <c r="E3" s="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10"/>
    </row>
    <row r="4" spans="1:39" s="1" customFormat="1" ht="12.75" thickBot="1" x14ac:dyDescent="0.35">
      <c r="A4" s="11" t="s">
        <v>564</v>
      </c>
      <c r="B4" s="4"/>
      <c r="C4" s="4"/>
      <c r="D4" s="4"/>
      <c r="E4" s="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12"/>
      <c r="T4" s="7" t="s">
        <v>90</v>
      </c>
      <c r="W4" s="9"/>
      <c r="X4" s="9"/>
      <c r="Y4" s="38" t="s">
        <v>0</v>
      </c>
      <c r="Z4" s="9"/>
      <c r="AA4" s="13" t="s">
        <v>1</v>
      </c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14"/>
    </row>
    <row r="5" spans="1:39" s="7" customFormat="1" ht="22.5" x14ac:dyDescent="0.3">
      <c r="A5" s="15" t="s">
        <v>2</v>
      </c>
      <c r="B5" s="20" t="s">
        <v>3</v>
      </c>
      <c r="C5" s="15" t="s">
        <v>4</v>
      </c>
      <c r="D5" s="20" t="s">
        <v>91</v>
      </c>
      <c r="E5" s="50" t="s">
        <v>5</v>
      </c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5" t="s">
        <v>14</v>
      </c>
      <c r="O5" s="15" t="s">
        <v>15</v>
      </c>
      <c r="P5" s="18"/>
      <c r="Q5" s="15" t="s">
        <v>16</v>
      </c>
      <c r="R5" s="15" t="s">
        <v>17</v>
      </c>
      <c r="S5" s="15" t="s">
        <v>18</v>
      </c>
      <c r="T5" s="15" t="s">
        <v>19</v>
      </c>
      <c r="U5" s="20" t="s">
        <v>299</v>
      </c>
      <c r="V5" s="20" t="s">
        <v>20</v>
      </c>
      <c r="W5" s="20" t="s">
        <v>21</v>
      </c>
      <c r="X5" s="20" t="s">
        <v>22</v>
      </c>
      <c r="Y5" s="20" t="s">
        <v>23</v>
      </c>
      <c r="Z5" s="18"/>
      <c r="AA5" s="20" t="s">
        <v>562</v>
      </c>
      <c r="AB5" s="20" t="s">
        <v>307</v>
      </c>
      <c r="AC5" s="20" t="s">
        <v>306</v>
      </c>
      <c r="AD5" s="20" t="s">
        <v>305</v>
      </c>
      <c r="AE5" s="20" t="s">
        <v>301</v>
      </c>
      <c r="AF5" s="20" t="s">
        <v>300</v>
      </c>
      <c r="AG5" s="20" t="s">
        <v>270</v>
      </c>
      <c r="AH5" s="20" t="s">
        <v>269</v>
      </c>
      <c r="AI5" s="20" t="s">
        <v>268</v>
      </c>
      <c r="AJ5" s="20" t="s">
        <v>267</v>
      </c>
      <c r="AK5" s="20" t="s">
        <v>266</v>
      </c>
      <c r="AL5" s="20" t="s">
        <v>265</v>
      </c>
    </row>
    <row r="6" spans="1:39" s="7" customFormat="1" x14ac:dyDescent="0.3">
      <c r="A6" s="21"/>
      <c r="B6" s="21"/>
      <c r="C6" s="21"/>
      <c r="D6" s="21"/>
      <c r="E6" s="40" t="s">
        <v>24</v>
      </c>
      <c r="F6" s="24">
        <v>1.4027673182191171E-2</v>
      </c>
      <c r="G6" s="24">
        <v>3.9163738985198412E-2</v>
      </c>
      <c r="H6" s="24">
        <v>9.3859883114678522E-2</v>
      </c>
      <c r="I6" s="24">
        <v>5.7012970274988535E-2</v>
      </c>
      <c r="J6" s="24">
        <v>5.3187639360720934E-2</v>
      </c>
      <c r="K6" s="24">
        <v>0.12239819848961768</v>
      </c>
      <c r="L6" s="24">
        <v>0.34697503583373146</v>
      </c>
      <c r="M6" s="24">
        <v>0.47248926828472104</v>
      </c>
      <c r="N6" s="24">
        <v>0.24967101162194735</v>
      </c>
      <c r="O6" s="24">
        <v>0.72248210023866344</v>
      </c>
      <c r="P6" s="24"/>
      <c r="Q6" s="24">
        <v>2.4867652738963474E-2</v>
      </c>
      <c r="R6" s="24">
        <v>8.7071780597428566E-2</v>
      </c>
      <c r="S6" s="24">
        <v>5.9333975247175937E-2</v>
      </c>
      <c r="T6" s="41">
        <v>0</v>
      </c>
      <c r="U6" s="24">
        <v>0.17141678129298488</v>
      </c>
      <c r="V6" s="24">
        <v>0.19694425236260663</v>
      </c>
      <c r="W6" s="24">
        <v>-0.19701216287678475</v>
      </c>
      <c r="X6" s="24">
        <v>0.1763608087091757</v>
      </c>
      <c r="Y6" s="24">
        <v>0.1343589019829228</v>
      </c>
      <c r="Z6" s="24"/>
      <c r="AA6" s="24">
        <v>6.4131236324512467E-2</v>
      </c>
      <c r="AB6" s="24">
        <v>-3.229343647953283E-3</v>
      </c>
      <c r="AC6" s="24">
        <v>-4.5126623787552812E-2</v>
      </c>
      <c r="AD6" s="24">
        <v>2.0869364695031236E-3</v>
      </c>
      <c r="AE6" s="24">
        <v>1.8411967779056328E-2</v>
      </c>
      <c r="AF6" s="24">
        <v>-7.7943866435203381E-3</v>
      </c>
      <c r="AG6" s="24">
        <v>1.2062541269691425E-2</v>
      </c>
      <c r="AH6" s="24">
        <v>-5.5813517189625145E-3</v>
      </c>
      <c r="AI6" s="24">
        <v>3.0821669446660382E-2</v>
      </c>
      <c r="AJ6" s="24">
        <v>2.8582084913284029E-2</v>
      </c>
      <c r="AK6" s="24">
        <v>2.9176693557437339E-3</v>
      </c>
      <c r="AL6" s="24">
        <v>2.2763211589471567E-2</v>
      </c>
    </row>
    <row r="7" spans="1:39" s="7" customFormat="1" x14ac:dyDescent="0.3">
      <c r="A7" s="21"/>
      <c r="B7" s="21"/>
      <c r="C7" s="21"/>
      <c r="D7" s="21"/>
      <c r="E7" s="40" t="s">
        <v>25</v>
      </c>
      <c r="F7" s="24">
        <v>1.2988977961051041E-2</v>
      </c>
      <c r="G7" s="24">
        <v>3.8745440823399827E-2</v>
      </c>
      <c r="H7" s="24">
        <v>9.1648979682076484E-2</v>
      </c>
      <c r="I7" s="24">
        <v>5.4242607830002176E-2</v>
      </c>
      <c r="J7" s="24">
        <v>4.5409193522348616E-2</v>
      </c>
      <c r="K7" s="24">
        <v>0.12195766218937552</v>
      </c>
      <c r="L7" s="24">
        <v>0.36100870332214691</v>
      </c>
      <c r="M7" s="24">
        <v>0.50797486524042945</v>
      </c>
      <c r="N7" s="24">
        <v>0.30584738870853639</v>
      </c>
      <c r="O7" s="24">
        <v>0.80090726725631434</v>
      </c>
      <c r="P7" s="24"/>
      <c r="Q7" s="24">
        <v>2.2724565936711936E-2</v>
      </c>
      <c r="R7" s="24">
        <v>8.6774460685996979E-2</v>
      </c>
      <c r="S7" s="24">
        <v>5.185920923693068E-2</v>
      </c>
      <c r="T7" s="41">
        <v>0</v>
      </c>
      <c r="U7" s="24">
        <v>0.18496267173212008</v>
      </c>
      <c r="V7" s="24">
        <v>0.21332475746368648</v>
      </c>
      <c r="W7" s="24">
        <v>-0.19481496323926073</v>
      </c>
      <c r="X7" s="24">
        <v>0.20944079278500022</v>
      </c>
      <c r="Y7" s="24">
        <v>0.13416634952852127</v>
      </c>
      <c r="Z7" s="24"/>
      <c r="AA7" s="24">
        <v>6.445123026721937E-2</v>
      </c>
      <c r="AB7" s="24">
        <v>-1.7140294548946182E-3</v>
      </c>
      <c r="AC7" s="24">
        <v>-4.8764210790779458E-2</v>
      </c>
      <c r="AD7" s="24">
        <v>-1.9355091486110189E-3</v>
      </c>
      <c r="AE7" s="24">
        <v>1.946284776958792E-2</v>
      </c>
      <c r="AF7" s="24">
        <v>-8.9515686357302896E-3</v>
      </c>
      <c r="AG7" s="24">
        <v>1.9209975631142667E-2</v>
      </c>
      <c r="AH7" s="24">
        <v>-2.3988408285929093E-3</v>
      </c>
      <c r="AI7" s="24">
        <v>2.6056120875732437E-2</v>
      </c>
      <c r="AJ7" s="24">
        <v>2.995879779158421E-2</v>
      </c>
      <c r="AK7" s="24">
        <v>4.1944540945047862E-3</v>
      </c>
      <c r="AL7" s="24">
        <v>2.3839580642622028E-2</v>
      </c>
    </row>
    <row r="8" spans="1:39" s="7" customFormat="1" x14ac:dyDescent="0.3">
      <c r="A8" s="21"/>
      <c r="B8" s="21"/>
      <c r="C8" s="21"/>
      <c r="D8" s="21"/>
      <c r="E8" s="40" t="s">
        <v>26</v>
      </c>
      <c r="F8" s="24">
        <v>2.2849721395952892E-2</v>
      </c>
      <c r="G8" s="24">
        <v>4.2477241285077461E-2</v>
      </c>
      <c r="H8" s="24">
        <v>0.11267888068544356</v>
      </c>
      <c r="I8" s="24">
        <v>8.0847522157586657E-2</v>
      </c>
      <c r="J8" s="24">
        <v>0.12419648941852554</v>
      </c>
      <c r="K8" s="24">
        <v>0.12475583238123328</v>
      </c>
      <c r="L8" s="24">
        <v>0.23067617021705605</v>
      </c>
      <c r="M8" s="24">
        <v>0.20722324413061977</v>
      </c>
      <c r="N8" s="24">
        <v>-0.11515740183677751</v>
      </c>
      <c r="O8" s="24">
        <v>0.21532396161044956</v>
      </c>
      <c r="P8" s="24"/>
      <c r="Q8" s="24">
        <v>4.3207766459287568E-2</v>
      </c>
      <c r="R8" s="24">
        <v>8.9228353201513316E-2</v>
      </c>
      <c r="S8" s="24">
        <v>0.12730059933325344</v>
      </c>
      <c r="T8" s="41">
        <v>0</v>
      </c>
      <c r="U8" s="24">
        <v>5.7758805946822318E-2</v>
      </c>
      <c r="V8" s="24">
        <v>6.9235991435584066E-2</v>
      </c>
      <c r="W8" s="24">
        <v>-0.21387107633443631</v>
      </c>
      <c r="X8" s="24">
        <v>-3.8554749480963331E-2</v>
      </c>
      <c r="Y8" s="24">
        <v>0.13245009431347843</v>
      </c>
      <c r="Z8" s="24"/>
      <c r="AA8" s="24">
        <v>6.1302230243884877E-2</v>
      </c>
      <c r="AB8" s="24">
        <v>-1.6194946106074748E-2</v>
      </c>
      <c r="AC8" s="24">
        <v>-1.2938057617953034E-2</v>
      </c>
      <c r="AD8" s="24">
        <v>3.9457663117613256E-2</v>
      </c>
      <c r="AE8" s="24">
        <v>8.7175745934415533E-3</v>
      </c>
      <c r="AF8" s="24">
        <v>2.9824480155604127E-3</v>
      </c>
      <c r="AG8" s="24">
        <v>-4.9996920288260964E-2</v>
      </c>
      <c r="AH8" s="24">
        <v>-3.2396212921023015E-2</v>
      </c>
      <c r="AI8" s="24">
        <v>7.2660188500036485E-2</v>
      </c>
      <c r="AJ8" s="24">
        <v>1.6421138618916385E-2</v>
      </c>
      <c r="AK8" s="24">
        <v>-8.2669735327963352E-3</v>
      </c>
      <c r="AL8" s="24">
        <v>1.3188945164208991E-2</v>
      </c>
    </row>
    <row r="9" spans="1:39" s="7" customFormat="1" x14ac:dyDescent="0.3">
      <c r="A9" s="21"/>
      <c r="B9" s="21"/>
      <c r="C9" s="21"/>
      <c r="D9" s="21"/>
      <c r="E9" s="40" t="s">
        <v>27</v>
      </c>
      <c r="F9" s="24">
        <v>3.4193717382981784E-2</v>
      </c>
      <c r="G9" s="24">
        <v>0.16455906821963387</v>
      </c>
      <c r="H9" s="24">
        <v>0.20942544083572232</v>
      </c>
      <c r="I9" s="24">
        <v>0.16476168142998701</v>
      </c>
      <c r="J9" s="24">
        <v>0.26748076899332002</v>
      </c>
      <c r="K9" s="24">
        <v>0.10297451693200328</v>
      </c>
      <c r="L9" s="24">
        <v>0.19261095190147942</v>
      </c>
      <c r="M9" s="24">
        <v>0.30125919039972959</v>
      </c>
      <c r="N9" s="24">
        <v>-6.7602427002216331E-2</v>
      </c>
      <c r="O9" s="24">
        <v>0.44265336237790731</v>
      </c>
      <c r="P9" s="24"/>
      <c r="Q9" s="24">
        <v>0.14156290428406731</v>
      </c>
      <c r="R9" s="24">
        <v>0.20390307977388406</v>
      </c>
      <c r="S9" s="24">
        <v>0.28342272732955764</v>
      </c>
      <c r="T9" s="41">
        <v>-1.6829405614091512E-2</v>
      </c>
      <c r="U9" s="24">
        <v>-9.6332590159983272E-2</v>
      </c>
      <c r="V9" s="24">
        <v>0.187301019495618</v>
      </c>
      <c r="W9" s="24">
        <v>-0.24893792084361829</v>
      </c>
      <c r="X9" s="24">
        <v>3.6255816138675644E-2</v>
      </c>
      <c r="Y9" s="24">
        <v>0.30750749657591891</v>
      </c>
      <c r="Z9" s="24"/>
      <c r="AA9" s="24">
        <v>5.1551013089474629E-2</v>
      </c>
      <c r="AB9" s="24">
        <v>2.9085450238078695E-3</v>
      </c>
      <c r="AC9" s="24">
        <v>-2.4323448078573465E-2</v>
      </c>
      <c r="AD9" s="24">
        <v>3.3487070324818596E-2</v>
      </c>
      <c r="AE9" s="24">
        <v>5.7224660240301234E-2</v>
      </c>
      <c r="AF9" s="24">
        <v>-2.2973154553709248E-2</v>
      </c>
      <c r="AG9" s="24">
        <v>-5.3157734434938875E-2</v>
      </c>
      <c r="AH9" s="24">
        <v>-2.1130056080127496E-2</v>
      </c>
      <c r="AI9" s="24">
        <v>-9.17245943813535E-3</v>
      </c>
      <c r="AJ9" s="24">
        <v>-2.3329279560585683E-2</v>
      </c>
      <c r="AK9" s="24">
        <v>-2.1313022281633596E-2</v>
      </c>
      <c r="AL9" s="24">
        <v>6.1613999939289114E-2</v>
      </c>
    </row>
    <row r="10" spans="1:39" s="7" customFormat="1" x14ac:dyDescent="0.3">
      <c r="A10" s="21"/>
      <c r="B10" s="21"/>
      <c r="C10" s="21"/>
      <c r="D10" s="21"/>
      <c r="E10" s="40" t="s">
        <v>28</v>
      </c>
      <c r="F10" s="24">
        <v>6.9519878340213604E-3</v>
      </c>
      <c r="G10" s="24">
        <v>8.6422987301280993E-2</v>
      </c>
      <c r="H10" s="24">
        <v>7.9842124737902379E-2</v>
      </c>
      <c r="I10" s="24">
        <v>9.9751563197856219E-2</v>
      </c>
      <c r="J10" s="24">
        <v>0.16622757681605599</v>
      </c>
      <c r="K10" s="24">
        <v>-6.4325749299387211E-2</v>
      </c>
      <c r="L10" s="24">
        <v>-0.10409323479249569</v>
      </c>
      <c r="M10" s="24">
        <v>5.0179928028788609E-2</v>
      </c>
      <c r="N10" s="24">
        <v>-0.2214932864355369</v>
      </c>
      <c r="O10" s="24">
        <v>4.978816381997922E-2</v>
      </c>
      <c r="P10" s="24"/>
      <c r="Q10" s="24">
        <v>7.2989718798937869E-2</v>
      </c>
      <c r="R10" s="24">
        <v>0.13576741236162371</v>
      </c>
      <c r="S10" s="24">
        <v>0.16184255149736798</v>
      </c>
      <c r="T10" s="41">
        <v>-0.16851780926847959</v>
      </c>
      <c r="U10" s="24">
        <v>-0.21738578533759534</v>
      </c>
      <c r="V10" s="24">
        <v>0.27569962755229738</v>
      </c>
      <c r="W10" s="24">
        <v>-0.34303371438519126</v>
      </c>
      <c r="X10" s="24">
        <v>6.7697899671630146E-2</v>
      </c>
      <c r="Y10" s="24">
        <v>0.44576982219369077</v>
      </c>
      <c r="Z10" s="24"/>
      <c r="AA10" s="24">
        <v>1.0860887041268598E-2</v>
      </c>
      <c r="AB10" s="24">
        <v>4.713445571955726E-2</v>
      </c>
      <c r="AC10" s="24">
        <v>-0.10000648634624119</v>
      </c>
      <c r="AD10" s="24">
        <v>5.7784669429426151E-2</v>
      </c>
      <c r="AE10" s="24">
        <v>7.4536634276530109E-2</v>
      </c>
      <c r="AF10" s="24">
        <v>0</v>
      </c>
      <c r="AG10" s="24">
        <v>-8.1279887291889619E-2</v>
      </c>
      <c r="AH10" s="24">
        <v>-4.6869552867047935E-2</v>
      </c>
      <c r="AI10" s="24">
        <v>8.8971680170909541E-3</v>
      </c>
      <c r="AJ10" s="24">
        <v>-4.4937669511557893E-2</v>
      </c>
      <c r="AK10" s="24">
        <v>-4.3620008566941218E-2</v>
      </c>
      <c r="AL10" s="24">
        <v>1.0156372071779763E-2</v>
      </c>
    </row>
    <row r="11" spans="1:39" s="7" customFormat="1" x14ac:dyDescent="0.3">
      <c r="A11" s="21"/>
      <c r="B11" s="21"/>
      <c r="C11" s="21"/>
      <c r="D11" s="21"/>
      <c r="E11" s="40" t="s">
        <v>29</v>
      </c>
      <c r="F11" s="24">
        <v>-1.937984496124031E-2</v>
      </c>
      <c r="G11" s="24">
        <v>-1.2295680093403484E-2</v>
      </c>
      <c r="H11" s="24">
        <v>-6.016525482571871E-2</v>
      </c>
      <c r="I11" s="24">
        <v>-7.7994618711896738E-2</v>
      </c>
      <c r="J11" s="24">
        <v>-7.9562068613783968E-2</v>
      </c>
      <c r="K11" s="24">
        <v>-2.5346534653465379E-2</v>
      </c>
      <c r="L11" s="24">
        <v>3.6408882082695215E-2</v>
      </c>
      <c r="M11" s="24">
        <v>4.2475354282193359E-2</v>
      </c>
      <c r="N11" s="24">
        <v>0.20022168033695406</v>
      </c>
      <c r="O11" s="24">
        <v>0.12730074123427992</v>
      </c>
      <c r="P11" s="24"/>
      <c r="Q11" s="24">
        <v>-2.1011138434832891E-2</v>
      </c>
      <c r="R11" s="24">
        <v>-7.8841704096910395E-2</v>
      </c>
      <c r="S11" s="24">
        <v>-8.0437514861238554E-2</v>
      </c>
      <c r="T11" s="41">
        <v>-8.0437645628609139E-2</v>
      </c>
      <c r="U11" s="24">
        <v>0.14272960173899554</v>
      </c>
      <c r="V11" s="24">
        <v>1.7858553931252397E-2</v>
      </c>
      <c r="W11" s="24">
        <v>6.4429304399024223E-2</v>
      </c>
      <c r="X11" s="24">
        <v>9.4398674460349052E-2</v>
      </c>
      <c r="Y11" s="24">
        <v>-6.0454054054054129E-2</v>
      </c>
      <c r="Z11" s="24"/>
      <c r="AA11" s="24">
        <v>-3.6011852884783049E-2</v>
      </c>
      <c r="AB11" s="24">
        <v>-2.3921328433374228E-2</v>
      </c>
      <c r="AC11" s="24">
        <v>1.5655780196993322E-2</v>
      </c>
      <c r="AD11" s="24">
        <v>1.1359664452988466E-2</v>
      </c>
      <c r="AE11" s="24">
        <v>-2.8159923910458944E-2</v>
      </c>
      <c r="AF11" s="24">
        <v>5.3499856856570278E-2</v>
      </c>
      <c r="AG11" s="24">
        <v>1.2757320962597954E-2</v>
      </c>
      <c r="AH11" s="24">
        <v>5.2687802830872502E-2</v>
      </c>
      <c r="AI11" s="24">
        <v>-2.036926296905367E-2</v>
      </c>
      <c r="AJ11" s="24">
        <v>-3.3695691429809736E-2</v>
      </c>
      <c r="AK11" s="24">
        <v>5.7755176171449662E-3</v>
      </c>
      <c r="AL11" s="24">
        <v>-2.1385334734858423E-3</v>
      </c>
    </row>
    <row r="12" spans="1:39" s="7" customFormat="1" x14ac:dyDescent="0.3">
      <c r="A12" s="21"/>
      <c r="B12" s="21"/>
      <c r="C12" s="21"/>
      <c r="D12" s="21"/>
      <c r="E12" s="40" t="s">
        <v>92</v>
      </c>
      <c r="F12" s="24">
        <v>2.7947316916033305E-3</v>
      </c>
      <c r="G12" s="24">
        <v>7.5446864477002117E-5</v>
      </c>
      <c r="H12" s="24">
        <v>-5.9490107033547768E-4</v>
      </c>
      <c r="I12" s="24">
        <v>1.4582849806177656E-2</v>
      </c>
      <c r="J12" s="24">
        <v>2.5889647686084663E-2</v>
      </c>
      <c r="K12" s="24">
        <v>5.419135499680857E-2</v>
      </c>
      <c r="L12" s="24">
        <v>0.10591913894038348</v>
      </c>
      <c r="M12" s="24">
        <v>0.14772277205599349</v>
      </c>
      <c r="N12" s="24">
        <v>9.4523814343689908E-2</v>
      </c>
      <c r="O12" s="24">
        <v>8.716790301013784E-2</v>
      </c>
      <c r="P12" s="24"/>
      <c r="Q12" s="24">
        <v>-4.6168141549865748E-4</v>
      </c>
      <c r="R12" s="24">
        <v>1.3684822314889508E-2</v>
      </c>
      <c r="S12" s="24">
        <v>2.4013656299840588E-2</v>
      </c>
      <c r="T12" s="41">
        <v>-2.5279300588216119E-3</v>
      </c>
      <c r="U12" s="24">
        <v>4.4295100806955173E-2</v>
      </c>
      <c r="V12" s="24">
        <v>5.9932397654495539E-2</v>
      </c>
      <c r="W12" s="24">
        <v>-3.4795948468748318E-2</v>
      </c>
      <c r="X12" s="24">
        <v>-6.0125989353042014E-3</v>
      </c>
      <c r="Y12" s="24">
        <v>2.4448618319600678E-2</v>
      </c>
      <c r="Z12" s="24"/>
      <c r="AA12" s="24">
        <v>1.9220148554719698E-4</v>
      </c>
      <c r="AB12" s="24">
        <v>1.3958153661554527E-2</v>
      </c>
      <c r="AC12" s="24">
        <v>8.8936383079277887E-4</v>
      </c>
      <c r="AD12" s="24">
        <v>2.4751948349614338E-3</v>
      </c>
      <c r="AE12" s="24">
        <v>6.7997408293461641E-3</v>
      </c>
      <c r="AF12" s="24">
        <v>-3.314832596731522E-3</v>
      </c>
      <c r="AG12" s="24">
        <v>1.4319372545541992E-2</v>
      </c>
      <c r="AH12" s="24">
        <v>-1.2384789003153447E-3</v>
      </c>
      <c r="AI12" s="24">
        <v>5.8082444169990886E-3</v>
      </c>
      <c r="AJ12" s="24">
        <v>2.7774281178052011E-3</v>
      </c>
      <c r="AK12" s="24">
        <v>9.717574813948443E-3</v>
      </c>
      <c r="AL12" s="24">
        <v>1.2537317460342154E-2</v>
      </c>
    </row>
    <row r="13" spans="1:39" s="7" customFormat="1" x14ac:dyDescent="0.3">
      <c r="A13" s="21"/>
      <c r="B13" s="21"/>
      <c r="C13" s="21"/>
      <c r="D13" s="21"/>
      <c r="E13" s="40" t="s">
        <v>93</v>
      </c>
      <c r="F13" s="24">
        <v>8.4024675600935725E-3</v>
      </c>
      <c r="G13" s="24">
        <v>2.3976671346797759E-2</v>
      </c>
      <c r="H13" s="24">
        <v>1.1241947182047098E-2</v>
      </c>
      <c r="I13" s="24">
        <v>1.4770416354490066E-2</v>
      </c>
      <c r="J13" s="24">
        <v>4.356535904548061E-2</v>
      </c>
      <c r="K13" s="24">
        <v>5.0153962030083481E-2</v>
      </c>
      <c r="L13" s="24">
        <v>7.2851129316978222E-2</v>
      </c>
      <c r="M13" s="24">
        <v>6.960740072202172E-2</v>
      </c>
      <c r="N13" s="24">
        <v>-6.0245024185235085E-2</v>
      </c>
      <c r="O13" s="24">
        <v>-6.5543071161048683E-2</v>
      </c>
      <c r="P13" s="24"/>
      <c r="Q13" s="24">
        <v>1.6707416462917731E-2</v>
      </c>
      <c r="R13" s="24">
        <v>1.1285092584691571E-2</v>
      </c>
      <c r="S13" s="24">
        <v>4.4278004185483034E-2</v>
      </c>
      <c r="T13" s="41">
        <v>-1.0963586718635995E-2</v>
      </c>
      <c r="U13" s="24">
        <v>-7.0442688269089571E-4</v>
      </c>
      <c r="V13" s="24">
        <v>4.9655714219695946E-2</v>
      </c>
      <c r="W13" s="24">
        <v>-0.14209253459144433</v>
      </c>
      <c r="X13" s="24">
        <v>-2.7115636812466256E-2</v>
      </c>
      <c r="Y13" s="24">
        <v>9.8745550093236073E-2</v>
      </c>
      <c r="Z13" s="24"/>
      <c r="AA13" s="24">
        <v>-8.4426769878570632E-3</v>
      </c>
      <c r="AB13" s="24">
        <v>3.1359331000939228E-3</v>
      </c>
      <c r="AC13" s="24">
        <v>5.549626467449112E-4</v>
      </c>
      <c r="AD13" s="24">
        <v>2.2345393444769365E-2</v>
      </c>
      <c r="AE13" s="24">
        <v>9.494437713404566E-3</v>
      </c>
      <c r="AF13" s="24">
        <v>-2.1110967352395784E-2</v>
      </c>
      <c r="AG13" s="24">
        <v>7.0576994071532492E-3</v>
      </c>
      <c r="AH13" s="24">
        <v>-3.3274551790737641E-2</v>
      </c>
      <c r="AI13" s="24">
        <v>1.4460653817484749E-2</v>
      </c>
      <c r="AJ13" s="24">
        <v>2.8069099905852456E-2</v>
      </c>
      <c r="AK13" s="24">
        <v>2.0602891555496029E-2</v>
      </c>
      <c r="AL13" s="24">
        <v>2.1432484250890137E-2</v>
      </c>
    </row>
    <row r="14" spans="1:39" s="7" customFormat="1" x14ac:dyDescent="0.3">
      <c r="A14" s="21"/>
      <c r="B14" s="21"/>
      <c r="C14" s="21"/>
      <c r="D14" s="21"/>
      <c r="E14" s="40" t="s">
        <v>94</v>
      </c>
      <c r="F14" s="24">
        <v>3.457719883895313E-3</v>
      </c>
      <c r="G14" s="24">
        <v>1.4290989087683456E-2</v>
      </c>
      <c r="H14" s="24">
        <v>7.6181429138964382E-3</v>
      </c>
      <c r="I14" s="24">
        <v>1.8545055652790746E-2</v>
      </c>
      <c r="J14" s="24">
        <v>2.7370686493543992E-2</v>
      </c>
      <c r="K14" s="24">
        <v>5.432438521381755E-2</v>
      </c>
      <c r="L14" s="24">
        <v>0.10249350523313276</v>
      </c>
      <c r="M14" s="24">
        <v>0.11356845793063816</v>
      </c>
      <c r="N14" s="24">
        <v>1.3439156826085218E-2</v>
      </c>
      <c r="O14" s="24">
        <v>1.1960618714712495E-2</v>
      </c>
      <c r="P14" s="24"/>
      <c r="Q14" s="24">
        <v>8.9206781159407791E-3</v>
      </c>
      <c r="R14" s="24">
        <v>1.5649833023973193E-2</v>
      </c>
      <c r="S14" s="24">
        <v>2.8556494844470249E-2</v>
      </c>
      <c r="T14" s="41">
        <v>-1.3184012925030238E-3</v>
      </c>
      <c r="U14" s="24">
        <v>3.1350334337155623E-2</v>
      </c>
      <c r="V14" s="24">
        <v>6.926217864547636E-2</v>
      </c>
      <c r="W14" s="24">
        <v>-0.1089120359365217</v>
      </c>
      <c r="X14" s="24">
        <v>-1.4640944754103437E-2</v>
      </c>
      <c r="Y14" s="24">
        <v>5.3008179525324071E-2</v>
      </c>
      <c r="Z14" s="24"/>
      <c r="AA14" s="24">
        <v>-2.6474980281531728E-3</v>
      </c>
      <c r="AB14" s="24">
        <v>9.3418877018186103E-3</v>
      </c>
      <c r="AC14" s="24">
        <v>-3.656250568420494E-3</v>
      </c>
      <c r="AD14" s="24">
        <v>1.1660044689958848E-2</v>
      </c>
      <c r="AE14" s="24">
        <v>4.7091348126774395E-3</v>
      </c>
      <c r="AF14" s="24">
        <v>-7.315962874228533E-3</v>
      </c>
      <c r="AG14" s="24">
        <v>7.8463349858999901E-3</v>
      </c>
      <c r="AH14" s="24">
        <v>-1.3578108869739782E-2</v>
      </c>
      <c r="AI14" s="24">
        <v>1.1873239383154804E-2</v>
      </c>
      <c r="AJ14" s="24">
        <v>1.6272482988926598E-2</v>
      </c>
      <c r="AK14" s="24">
        <v>1.4884722991174696E-2</v>
      </c>
      <c r="AL14" s="24">
        <v>1.3145555820200772E-2</v>
      </c>
    </row>
    <row r="15" spans="1:39" s="7" customFormat="1" x14ac:dyDescent="0.3">
      <c r="A15" s="21"/>
      <c r="B15" s="21"/>
      <c r="C15" s="21"/>
      <c r="D15" s="21"/>
      <c r="E15" s="40" t="s">
        <v>95</v>
      </c>
      <c r="F15" s="24">
        <v>8.3214577928446172E-3</v>
      </c>
      <c r="G15" s="24">
        <v>2.3199566572388298E-2</v>
      </c>
      <c r="H15" s="24">
        <v>3.2320176170524399E-2</v>
      </c>
      <c r="I15" s="24">
        <v>3.5664122972393089E-2</v>
      </c>
      <c r="J15" s="24">
        <v>6.2550173783261234E-2</v>
      </c>
      <c r="K15" s="24">
        <v>0.12247251967968086</v>
      </c>
      <c r="L15" s="24">
        <v>0.26453707405640037</v>
      </c>
      <c r="M15" s="24">
        <v>0.35967892290174303</v>
      </c>
      <c r="N15" s="24">
        <v>0.14138075097331626</v>
      </c>
      <c r="O15" s="24">
        <v>0.30397493821368282</v>
      </c>
      <c r="P15" s="24"/>
      <c r="Q15" s="24">
        <v>1.7307828653280243E-2</v>
      </c>
      <c r="R15" s="24">
        <v>4.1109170580794822E-2</v>
      </c>
      <c r="S15" s="24">
        <v>6.1422277178299484E-2</v>
      </c>
      <c r="T15" s="41">
        <v>0</v>
      </c>
      <c r="U15" s="24">
        <v>9.2472465487822217E-2</v>
      </c>
      <c r="V15" s="24">
        <v>0.1406184074348584</v>
      </c>
      <c r="W15" s="24">
        <v>-0.12669435090922768</v>
      </c>
      <c r="X15" s="24">
        <v>1.049818427838377E-2</v>
      </c>
      <c r="Y15" s="24">
        <v>7.0381347923437337E-2</v>
      </c>
      <c r="Z15" s="24"/>
      <c r="AA15" s="24">
        <v>1.3829578780164629E-2</v>
      </c>
      <c r="AB15" s="24">
        <v>9.4363218902870707E-3</v>
      </c>
      <c r="AC15" s="24">
        <v>-3.3407687613250933E-3</v>
      </c>
      <c r="AD15" s="24">
        <v>1.056813138301888E-2</v>
      </c>
      <c r="AE15" s="24">
        <v>1.223100156247932E-2</v>
      </c>
      <c r="AF15" s="24">
        <v>-3.4091930737280567E-3</v>
      </c>
      <c r="AG15" s="24">
        <v>5.7350703712545567E-3</v>
      </c>
      <c r="AH15" s="24">
        <v>-5.0887578932723001E-3</v>
      </c>
      <c r="AI15" s="24">
        <v>1.961507322096416E-2</v>
      </c>
      <c r="AJ15" s="24">
        <v>2.3818631560297277E-2</v>
      </c>
      <c r="AK15" s="24">
        <v>1.7075866846825969E-2</v>
      </c>
      <c r="AL15" s="24">
        <v>7.1040872549673296E-3</v>
      </c>
    </row>
    <row r="16" spans="1:39" s="7" customFormat="1" ht="12" thickBot="1" x14ac:dyDescent="0.35">
      <c r="A16" s="51"/>
      <c r="B16" s="51"/>
      <c r="C16" s="51"/>
      <c r="D16" s="51"/>
      <c r="E16" s="52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</row>
    <row r="17" spans="1:38" x14ac:dyDescent="0.3">
      <c r="A17" s="7" t="s">
        <v>48</v>
      </c>
      <c r="B17" s="7" t="s">
        <v>96</v>
      </c>
      <c r="C17" s="7"/>
      <c r="D17" s="7" t="s">
        <v>97</v>
      </c>
      <c r="E17" s="49" t="s">
        <v>308</v>
      </c>
      <c r="F17" s="24">
        <v>8.3311409278259661E-3</v>
      </c>
      <c r="G17" s="24">
        <v>9.6644502860589382E-5</v>
      </c>
      <c r="H17" s="24">
        <v>-9.1727307545003394E-3</v>
      </c>
      <c r="I17" s="24">
        <v>1.0635492660631084E-2</v>
      </c>
      <c r="J17" s="24">
        <v>2.870946577330644E-2</v>
      </c>
      <c r="K17" s="24">
        <v>5.7557485947879343E-2</v>
      </c>
      <c r="L17" s="24">
        <v>0.11471136341602652</v>
      </c>
      <c r="M17" s="24">
        <v>0.14447184773111832</v>
      </c>
      <c r="N17" s="24">
        <v>3.0368806754819067E-2</v>
      </c>
      <c r="O17" s="24">
        <v>-1.4457142857142918E-2</v>
      </c>
      <c r="P17" s="24"/>
      <c r="Q17" s="24">
        <v>-7.1458920777164924E-4</v>
      </c>
      <c r="R17" s="24">
        <v>9.3835349200155002E-3</v>
      </c>
      <c r="S17" s="24">
        <v>2.6362770768864483E-2</v>
      </c>
      <c r="T17" s="41">
        <v>-1.3480018303843901E-2</v>
      </c>
      <c r="U17" s="24">
        <v>3.3960324802138016E-2</v>
      </c>
      <c r="V17" s="24">
        <v>6.8217003195098644E-2</v>
      </c>
      <c r="W17" s="24">
        <v>-8.9967126627431754E-2</v>
      </c>
      <c r="X17" s="24">
        <v>-2.5055283333171002E-2</v>
      </c>
      <c r="Y17" s="24">
        <v>6.9054134910592193E-3</v>
      </c>
      <c r="Z17" s="24"/>
      <c r="AA17" s="24">
        <v>-7.537736389137897E-3</v>
      </c>
      <c r="AB17" s="24">
        <v>2.3056499160516858E-2</v>
      </c>
      <c r="AC17" s="24">
        <v>-2.6189479423247828E-3</v>
      </c>
      <c r="AD17" s="24">
        <v>5.8265927652325347E-3</v>
      </c>
      <c r="AE17" s="24">
        <v>1.5150008946855573E-2</v>
      </c>
      <c r="AF17" s="24">
        <v>-1.1001543558837062E-2</v>
      </c>
      <c r="AG17" s="24">
        <v>2.0211037332744868E-2</v>
      </c>
      <c r="AH17" s="24">
        <v>-7.2293475663187988E-3</v>
      </c>
      <c r="AI17" s="24">
        <v>4.903236135849638E-3</v>
      </c>
      <c r="AJ17" s="24">
        <v>5.5442077618908575E-3</v>
      </c>
      <c r="AK17" s="24">
        <v>1.6965975952929181E-2</v>
      </c>
      <c r="AL17" s="24">
        <v>1.4639464257903778E-2</v>
      </c>
    </row>
    <row r="18" spans="1:38" x14ac:dyDescent="0.3">
      <c r="A18" s="7" t="s">
        <v>48</v>
      </c>
      <c r="B18" s="7" t="s">
        <v>96</v>
      </c>
      <c r="C18" s="7"/>
      <c r="D18" s="7" t="s">
        <v>97</v>
      </c>
      <c r="E18" s="49" t="s">
        <v>309</v>
      </c>
      <c r="F18" s="24">
        <v>6.0966597694355387E-3</v>
      </c>
      <c r="G18" s="24">
        <v>-6.6062318787391938E-4</v>
      </c>
      <c r="H18" s="24">
        <v>-6.3949934772890979E-3</v>
      </c>
      <c r="I18" s="24">
        <v>8.8551315301965295E-3</v>
      </c>
      <c r="J18" s="24">
        <v>2.69765687614918E-2</v>
      </c>
      <c r="K18" s="24">
        <v>6.6121122541870248E-2</v>
      </c>
      <c r="L18" s="24">
        <v>0.13516837420659328</v>
      </c>
      <c r="M18" s="24">
        <v>0.17390413985622072</v>
      </c>
      <c r="N18" s="24">
        <v>7.8493697333373039E-2</v>
      </c>
      <c r="O18" s="24">
        <v>4.7551263801792844E-2</v>
      </c>
      <c r="P18" s="24"/>
      <c r="Q18" s="24">
        <v>-2.0981263456868967E-3</v>
      </c>
      <c r="R18" s="24">
        <v>7.5485661424607607E-3</v>
      </c>
      <c r="S18" s="24">
        <v>2.6502299630551271E-2</v>
      </c>
      <c r="T18" s="41">
        <v>-1.0043537142909039E-2</v>
      </c>
      <c r="U18" s="24">
        <v>5.0632033602789561E-2</v>
      </c>
      <c r="V18" s="24">
        <v>7.8934148505221333E-2</v>
      </c>
      <c r="W18" s="24">
        <v>-6.9379513398452261E-2</v>
      </c>
      <c r="X18" s="24">
        <v>-2.3258977149075023E-2</v>
      </c>
      <c r="Y18" s="24">
        <v>1.1557512383048973E-2</v>
      </c>
      <c r="Z18" s="24"/>
      <c r="AA18" s="24">
        <v>-3.6670367067644294E-3</v>
      </c>
      <c r="AB18" s="24">
        <v>1.7065541303422412E-2</v>
      </c>
      <c r="AC18" s="24">
        <v>2.2260559853079036E-3</v>
      </c>
      <c r="AD18" s="24">
        <v>5.3149826563724262E-3</v>
      </c>
      <c r="AE18" s="24">
        <v>1.1211164018669654E-2</v>
      </c>
      <c r="AF18" s="24">
        <v>-2.9221574948621443E-4</v>
      </c>
      <c r="AG18" s="24">
        <v>1.6022909024738095E-2</v>
      </c>
      <c r="AH18" s="24">
        <v>-3.7592908870589057E-3</v>
      </c>
      <c r="AI18" s="24">
        <v>6.3565221566084691E-3</v>
      </c>
      <c r="AJ18" s="24">
        <v>4.5043307162561707E-3</v>
      </c>
      <c r="AK18" s="24">
        <v>1.6201911296250891E-2</v>
      </c>
      <c r="AL18" s="24">
        <v>1.1982106192408068E-2</v>
      </c>
    </row>
    <row r="19" spans="1:38" x14ac:dyDescent="0.3">
      <c r="A19" s="7" t="s">
        <v>48</v>
      </c>
      <c r="B19" s="7" t="s">
        <v>96</v>
      </c>
      <c r="C19" s="7"/>
      <c r="D19" s="7" t="s">
        <v>97</v>
      </c>
      <c r="E19" s="49" t="s">
        <v>310</v>
      </c>
      <c r="F19" s="24">
        <v>7.2517797501709877E-3</v>
      </c>
      <c r="G19" s="24">
        <v>-1.235580672277446E-3</v>
      </c>
      <c r="H19" s="24">
        <v>-1.0674050220202432E-2</v>
      </c>
      <c r="I19" s="24">
        <v>6.5937879576608615E-3</v>
      </c>
      <c r="J19" s="24">
        <v>2.5903232182425309E-2</v>
      </c>
      <c r="K19" s="24">
        <v>7.044623183214474E-2</v>
      </c>
      <c r="L19" s="24">
        <v>0.14427439286170116</v>
      </c>
      <c r="M19" s="24">
        <v>0.12738642339438</v>
      </c>
      <c r="N19" s="24">
        <v>1.5560315531481076E-2</v>
      </c>
      <c r="O19" s="24">
        <v>-2.5735512042836604E-2</v>
      </c>
      <c r="P19" s="24"/>
      <c r="Q19" s="24">
        <v>-2.9219663114472189E-3</v>
      </c>
      <c r="R19" s="24">
        <v>5.1574237343416591E-3</v>
      </c>
      <c r="S19" s="24">
        <v>2.561515901574557E-2</v>
      </c>
      <c r="T19" s="41">
        <v>-1.5139863980905477E-2</v>
      </c>
      <c r="U19" s="24">
        <v>5.432469783052183E-2</v>
      </c>
      <c r="V19" s="24">
        <v>3.5185921089980143E-2</v>
      </c>
      <c r="W19" s="24">
        <v>-8.7504273681375075E-2</v>
      </c>
      <c r="X19" s="24">
        <v>-3.0085916695975424E-2</v>
      </c>
      <c r="Y19" s="24">
        <v>4.005326983998898E-3</v>
      </c>
      <c r="Z19" s="24"/>
      <c r="AA19" s="24">
        <v>-7.0192278849326387E-3</v>
      </c>
      <c r="AB19" s="24">
        <v>1.9615239532251989E-2</v>
      </c>
      <c r="AC19" s="24">
        <v>2.1660280970625845E-3</v>
      </c>
      <c r="AD19" s="24">
        <v>6.8097888142532427E-3</v>
      </c>
      <c r="AE19" s="24">
        <v>1.1297554277154195E-2</v>
      </c>
      <c r="AF19" s="24">
        <v>-9.1461830275944031E-4</v>
      </c>
      <c r="AG19" s="24">
        <v>1.964794777503414E-2</v>
      </c>
      <c r="AH19" s="24">
        <v>-4.9351991479399237E-3</v>
      </c>
      <c r="AI19" s="24">
        <v>7.2760876954451785E-3</v>
      </c>
      <c r="AJ19" s="24">
        <v>4.3419354150442731E-3</v>
      </c>
      <c r="AK19" s="24">
        <v>1.9290366777943314E-2</v>
      </c>
      <c r="AL19" s="24">
        <v>1.5066557760656943E-2</v>
      </c>
    </row>
    <row r="20" spans="1:38" x14ac:dyDescent="0.3">
      <c r="A20" s="7"/>
      <c r="B20" s="7"/>
      <c r="C20" s="7"/>
      <c r="D20" s="7"/>
      <c r="E20" s="49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41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x14ac:dyDescent="0.3">
      <c r="A21" s="7" t="s">
        <v>48</v>
      </c>
      <c r="B21" s="7" t="s">
        <v>98</v>
      </c>
      <c r="C21" s="7"/>
      <c r="D21" s="7" t="s">
        <v>97</v>
      </c>
      <c r="E21" s="49" t="s">
        <v>311</v>
      </c>
      <c r="F21" s="24">
        <v>4.8983681383417653E-3</v>
      </c>
      <c r="G21" s="24">
        <v>1.2003028456420618E-4</v>
      </c>
      <c r="H21" s="24">
        <v>-2.7068582950476043E-3</v>
      </c>
      <c r="I21" s="24">
        <v>1.1731410477942841E-2</v>
      </c>
      <c r="J21" s="24">
        <v>2.8084662110858152E-2</v>
      </c>
      <c r="K21" s="24">
        <v>6.2086344338003911E-2</v>
      </c>
      <c r="L21" s="24">
        <v>0.13245164662833253</v>
      </c>
      <c r="M21" s="24">
        <v>0.17473727591180713</v>
      </c>
      <c r="N21" s="24">
        <v>0.10701291799525799</v>
      </c>
      <c r="O21" s="24">
        <v>0.10394415002038321</v>
      </c>
      <c r="P21" s="24"/>
      <c r="Q21" s="24">
        <v>-8.0253860487416832E-4</v>
      </c>
      <c r="R21" s="24">
        <v>1.0768441188820942E-2</v>
      </c>
      <c r="S21" s="24">
        <v>2.6263181331539528E-2</v>
      </c>
      <c r="T21" s="41">
        <v>-6.2659400744939789E-3</v>
      </c>
      <c r="U21" s="24">
        <v>5.0103156488891853E-2</v>
      </c>
      <c r="V21" s="24">
        <v>8.2586130622902792E-2</v>
      </c>
      <c r="W21" s="24">
        <v>-4.8157505545969918E-2</v>
      </c>
      <c r="X21" s="24">
        <v>-1.1161099657753368E-2</v>
      </c>
      <c r="Y21" s="24">
        <v>2.3895434079588957E-2</v>
      </c>
      <c r="Z21" s="24"/>
      <c r="AA21" s="24">
        <v>-1.8831180760963005E-3</v>
      </c>
      <c r="AB21" s="24">
        <v>1.6281110550980998E-2</v>
      </c>
      <c r="AC21" s="24">
        <v>5.7913615304150932E-4</v>
      </c>
      <c r="AD21" s="24">
        <v>4.4849781380772516E-3</v>
      </c>
      <c r="AE21" s="24">
        <v>1.1560364464692545E-2</v>
      </c>
      <c r="AF21" s="24">
        <v>-1.4311304034650332E-3</v>
      </c>
      <c r="AG21" s="24">
        <v>1.4090057186794035E-2</v>
      </c>
      <c r="AH21" s="24">
        <v>-3.2189766336784475E-3</v>
      </c>
      <c r="AI21" s="24">
        <v>5.5488656615769868E-3</v>
      </c>
      <c r="AJ21" s="24">
        <v>4.1693269100547001E-3</v>
      </c>
      <c r="AK21" s="24">
        <v>1.46443925325376E-2</v>
      </c>
      <c r="AL21" s="24">
        <v>1.1275881920870321E-2</v>
      </c>
    </row>
    <row r="22" spans="1:38" x14ac:dyDescent="0.3">
      <c r="A22" s="7" t="s">
        <v>48</v>
      </c>
      <c r="B22" s="7" t="s">
        <v>98</v>
      </c>
      <c r="C22" s="7"/>
      <c r="D22" s="7" t="s">
        <v>97</v>
      </c>
      <c r="E22" s="49" t="s">
        <v>312</v>
      </c>
      <c r="F22" s="24">
        <v>3.3134237258579434E-3</v>
      </c>
      <c r="G22" s="24">
        <v>9.4818887226429723E-4</v>
      </c>
      <c r="H22" s="24">
        <v>8.0018787019567436E-4</v>
      </c>
      <c r="I22" s="24">
        <v>1.1782809408661324E-2</v>
      </c>
      <c r="J22" s="24">
        <v>2.3901262691428227E-2</v>
      </c>
      <c r="K22" s="24">
        <v>4.7779052614325544E-2</v>
      </c>
      <c r="L22" s="24">
        <v>0.10096351650033965</v>
      </c>
      <c r="M22" s="24">
        <v>0.14979914863001387</v>
      </c>
      <c r="N22" s="24">
        <v>9.1180654338549161E-2</v>
      </c>
      <c r="O22" s="24">
        <v>7.7115336010559227E-2</v>
      </c>
      <c r="P22" s="24"/>
      <c r="Q22" s="24">
        <v>3.6514436243192472E-4</v>
      </c>
      <c r="R22" s="24">
        <v>1.1080454114091006E-2</v>
      </c>
      <c r="S22" s="24">
        <v>2.2309291540060883E-2</v>
      </c>
      <c r="T22" s="41">
        <v>-1.9775701907314169E-3</v>
      </c>
      <c r="U22" s="24">
        <v>3.9612570191587128E-2</v>
      </c>
      <c r="V22" s="24">
        <v>6.8690743358807316E-2</v>
      </c>
      <c r="W22" s="24">
        <v>-3.8781716240615743E-2</v>
      </c>
      <c r="X22" s="24">
        <v>-1.1980545696956032E-2</v>
      </c>
      <c r="Y22" s="24">
        <v>1.5910261546385696E-2</v>
      </c>
      <c r="Z22" s="24"/>
      <c r="AA22" s="24">
        <v>3.8214679648062531E-4</v>
      </c>
      <c r="AB22" s="24">
        <v>1.219319220760964E-2</v>
      </c>
      <c r="AC22" s="24">
        <v>1.0031855541279085E-3</v>
      </c>
      <c r="AD22" s="24">
        <v>2.9301184403298713E-3</v>
      </c>
      <c r="AE22" s="24">
        <v>8.2488721202359713E-3</v>
      </c>
      <c r="AF22" s="24">
        <v>-9.4234786860465441E-4</v>
      </c>
      <c r="AG22" s="24">
        <v>8.4542145559518712E-3</v>
      </c>
      <c r="AH22" s="24">
        <v>-1.2177868514836405E-3</v>
      </c>
      <c r="AI22" s="24">
        <v>4.4250175381793334E-3</v>
      </c>
      <c r="AJ22" s="24">
        <v>3.701162706723396E-3</v>
      </c>
      <c r="AK22" s="24">
        <v>9.1370373406939528E-3</v>
      </c>
      <c r="AL22" s="24">
        <v>7.6556605072562785E-3</v>
      </c>
    </row>
    <row r="23" spans="1:38" x14ac:dyDescent="0.3">
      <c r="A23" s="7" t="s">
        <v>48</v>
      </c>
      <c r="B23" s="7" t="s">
        <v>98</v>
      </c>
      <c r="C23" s="7"/>
      <c r="D23" s="7" t="s">
        <v>97</v>
      </c>
      <c r="E23" s="49" t="s">
        <v>313</v>
      </c>
      <c r="F23" s="24">
        <v>4.2978967532402886E-3</v>
      </c>
      <c r="G23" s="24">
        <v>-5.9993226571205009E-4</v>
      </c>
      <c r="H23" s="24">
        <v>-4.2324675575095925E-3</v>
      </c>
      <c r="I23" s="24">
        <v>8.6778149282323875E-3</v>
      </c>
      <c r="J23" s="24">
        <v>2.5676114238409906E-2</v>
      </c>
      <c r="K23" s="24">
        <v>6.2168364838887866E-2</v>
      </c>
      <c r="L23" s="24">
        <v>0.13059132762682979</v>
      </c>
      <c r="M23" s="24">
        <v>0.11326723123887145</v>
      </c>
      <c r="N23" s="24">
        <v>3.6558500927837335E-2</v>
      </c>
      <c r="O23" s="24">
        <v>2.5560519370545685E-2</v>
      </c>
      <c r="P23" s="24"/>
      <c r="Q23" s="24">
        <v>-1.7397523752454324E-3</v>
      </c>
      <c r="R23" s="24">
        <v>7.7598572550796581E-3</v>
      </c>
      <c r="S23" s="24">
        <v>2.5027083827074723E-2</v>
      </c>
      <c r="T23" s="41">
        <v>-7.4382309695647667E-3</v>
      </c>
      <c r="U23" s="24">
        <v>5.1654004902062595E-2</v>
      </c>
      <c r="V23" s="24">
        <v>3.0640922475083116E-2</v>
      </c>
      <c r="W23" s="24">
        <v>-6.2690623812975674E-2</v>
      </c>
      <c r="X23" s="24">
        <v>-1.404311391945972E-2</v>
      </c>
      <c r="Y23" s="24">
        <v>1.1331331335359287E-2</v>
      </c>
      <c r="Z23" s="24"/>
      <c r="AA23" s="24">
        <v>-2.3090688679790745E-3</v>
      </c>
      <c r="AB23" s="24">
        <v>1.4263884845948429E-2</v>
      </c>
      <c r="AC23" s="24">
        <v>2.178016652326452E-3</v>
      </c>
      <c r="AD23" s="24">
        <v>5.4560180753521256E-3</v>
      </c>
      <c r="AE23" s="24">
        <v>9.9429499129472711E-3</v>
      </c>
      <c r="AF23" s="24">
        <v>4.4449857996912555E-4</v>
      </c>
      <c r="AG23" s="24">
        <v>1.3182591168348303E-2</v>
      </c>
      <c r="AH23" s="24">
        <v>-2.322684882322111E-3</v>
      </c>
      <c r="AI23" s="24">
        <v>6.2710022083014233E-3</v>
      </c>
      <c r="AJ23" s="24">
        <v>4.094760099254839E-3</v>
      </c>
      <c r="AK23" s="24">
        <v>1.466925602915322E-2</v>
      </c>
      <c r="AL23" s="24">
        <v>1.0706294511135367E-2</v>
      </c>
    </row>
    <row r="24" spans="1:38" x14ac:dyDescent="0.3">
      <c r="A24" s="7"/>
      <c r="B24" s="7"/>
      <c r="C24" s="7"/>
      <c r="D24" s="7"/>
      <c r="E24" s="49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41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x14ac:dyDescent="0.3">
      <c r="A25" s="7" t="s">
        <v>48</v>
      </c>
      <c r="B25" s="7" t="s">
        <v>99</v>
      </c>
      <c r="C25" s="7"/>
      <c r="D25" s="7" t="s">
        <v>97</v>
      </c>
      <c r="E25" s="49" t="s">
        <v>314</v>
      </c>
      <c r="F25" s="24">
        <v>1.4220310765816627E-3</v>
      </c>
      <c r="G25" s="24">
        <v>1.0661442848599E-3</v>
      </c>
      <c r="H25" s="24">
        <v>3.5626770476704754E-3</v>
      </c>
      <c r="I25" s="24">
        <v>1.2581428583953757E-2</v>
      </c>
      <c r="J25" s="24">
        <v>2.0337485643608075E-2</v>
      </c>
      <c r="K25" s="24">
        <v>4.2826571797488069E-2</v>
      </c>
      <c r="L25" s="24">
        <v>8.94443920384871E-2</v>
      </c>
      <c r="M25" s="24">
        <v>0.13052330703420195</v>
      </c>
      <c r="N25" s="24">
        <v>0.1049856963805624</v>
      </c>
      <c r="O25" s="24">
        <v>0.10784755729071747</v>
      </c>
      <c r="P25" s="24"/>
      <c r="Q25" s="24">
        <v>7.1051035438884306E-4</v>
      </c>
      <c r="R25" s="24">
        <v>1.2217567354379616E-2</v>
      </c>
      <c r="S25" s="24">
        <v>1.9086023877383645E-2</v>
      </c>
      <c r="T25" s="41">
        <v>0</v>
      </c>
      <c r="U25" s="24">
        <v>3.9040913555541464E-2</v>
      </c>
      <c r="V25" s="24">
        <v>5.1403808475934017E-2</v>
      </c>
      <c r="W25" s="24">
        <v>-7.8425739729963174E-3</v>
      </c>
      <c r="X25" s="24">
        <v>-5.263913480403451E-4</v>
      </c>
      <c r="Y25" s="24">
        <v>2.063043966670889E-2</v>
      </c>
      <c r="Z25" s="24"/>
      <c r="AA25" s="24">
        <v>2.4920982251397058E-3</v>
      </c>
      <c r="AB25" s="24">
        <v>9.7056734790500927E-3</v>
      </c>
      <c r="AC25" s="24">
        <v>-9.1099412233596735E-4</v>
      </c>
      <c r="AD25" s="24">
        <v>2.2210907047792716E-3</v>
      </c>
      <c r="AE25" s="24">
        <v>6.3433165473980348E-3</v>
      </c>
      <c r="AF25" s="24">
        <v>2.932863130100544E-3</v>
      </c>
      <c r="AG25" s="24">
        <v>4.9777382012465878E-3</v>
      </c>
      <c r="AH25" s="24">
        <v>5.6131222324198719E-4</v>
      </c>
      <c r="AI25" s="24">
        <v>3.8908069623082853E-3</v>
      </c>
      <c r="AJ25" s="24">
        <v>3.3294146153225192E-3</v>
      </c>
      <c r="AK25" s="24">
        <v>6.2125822851104642E-3</v>
      </c>
      <c r="AL25" s="24">
        <v>5.3379329127140026E-3</v>
      </c>
    </row>
    <row r="26" spans="1:38" x14ac:dyDescent="0.3">
      <c r="A26" s="7" t="s">
        <v>48</v>
      </c>
      <c r="B26" s="7" t="s">
        <v>99</v>
      </c>
      <c r="C26" s="7"/>
      <c r="D26" s="7" t="s">
        <v>97</v>
      </c>
      <c r="E26" s="49" t="s">
        <v>315</v>
      </c>
      <c r="F26" s="24">
        <v>3.8626533046157334E-3</v>
      </c>
      <c r="G26" s="24">
        <v>3.6363313850882196E-4</v>
      </c>
      <c r="H26" s="24">
        <v>-2.4762982878165723E-3</v>
      </c>
      <c r="I26" s="24">
        <v>1.1242805142641936E-2</v>
      </c>
      <c r="J26" s="24">
        <v>2.8289071830356709E-2</v>
      </c>
      <c r="K26" s="24">
        <v>6.2411694892903553E-2</v>
      </c>
      <c r="L26" s="24">
        <v>0.13485395768143366</v>
      </c>
      <c r="M26" s="24">
        <v>0.13114375971518838</v>
      </c>
      <c r="N26" s="24">
        <v>4.7046154988674822E-2</v>
      </c>
      <c r="O26" s="24">
        <v>3.3954238779700753E-2</v>
      </c>
      <c r="P26" s="24"/>
      <c r="Q26" s="24">
        <v>-8.5040039685355063E-4</v>
      </c>
      <c r="R26" s="24">
        <v>1.0472752031391429E-2</v>
      </c>
      <c r="S26" s="24">
        <v>2.732439522005246E-2</v>
      </c>
      <c r="T26" s="41">
        <v>-5.7385647417645784E-3</v>
      </c>
      <c r="U26" s="24">
        <v>5.2243316097963441E-2</v>
      </c>
      <c r="V26" s="24">
        <v>4.9292372113623119E-2</v>
      </c>
      <c r="W26" s="24">
        <v>-7.1862329266241962E-2</v>
      </c>
      <c r="X26" s="24">
        <v>-1.5751579295822458E-2</v>
      </c>
      <c r="Y26" s="24">
        <v>1.4080435654273932E-2</v>
      </c>
      <c r="Z26" s="24"/>
      <c r="AA26" s="24">
        <v>-2.047570716208408E-3</v>
      </c>
      <c r="AB26" s="24">
        <v>1.5077672860188787E-2</v>
      </c>
      <c r="AC26" s="24">
        <v>1.9478479421929651E-3</v>
      </c>
      <c r="AD26" s="24">
        <v>5.3423334807286551E-3</v>
      </c>
      <c r="AE26" s="24">
        <v>1.0247153315282306E-2</v>
      </c>
      <c r="AF26" s="24">
        <v>1.4882311049432182E-3</v>
      </c>
      <c r="AG26" s="24">
        <v>1.2273794340006259E-2</v>
      </c>
      <c r="AH26" s="24">
        <v>-1.4673717434036733E-3</v>
      </c>
      <c r="AI26" s="24">
        <v>5.5680837439795097E-3</v>
      </c>
      <c r="AJ26" s="24">
        <v>1.9712678413686276E-3</v>
      </c>
      <c r="AK26" s="24">
        <v>1.4116249245624648E-2</v>
      </c>
      <c r="AL26" s="24">
        <v>1.0991944325277633E-2</v>
      </c>
    </row>
    <row r="27" spans="1:38" x14ac:dyDescent="0.3">
      <c r="A27" s="7" t="s">
        <v>48</v>
      </c>
      <c r="B27" s="7" t="s">
        <v>99</v>
      </c>
      <c r="C27" s="7"/>
      <c r="D27" s="7" t="s">
        <v>97</v>
      </c>
      <c r="E27" s="49" t="s">
        <v>316</v>
      </c>
      <c r="F27" s="24">
        <v>1.3491862720297332E-3</v>
      </c>
      <c r="G27" s="24">
        <v>2.1003084828084212E-3</v>
      </c>
      <c r="H27" s="24">
        <v>5.6930460148677461E-3</v>
      </c>
      <c r="I27" s="24">
        <v>1.3619249044471114E-2</v>
      </c>
      <c r="J27" s="24">
        <v>2.7565187293285203E-2</v>
      </c>
      <c r="K27" s="24">
        <v>5.6181440853839339E-2</v>
      </c>
      <c r="L27" s="24">
        <v>0.13217441047479817</v>
      </c>
      <c r="M27" s="24">
        <v>0.19058228524959067</v>
      </c>
      <c r="N27" s="24">
        <v>0.16957944385471502</v>
      </c>
      <c r="O27" s="24">
        <v>0.19690233276964605</v>
      </c>
      <c r="P27" s="24"/>
      <c r="Q27" s="24">
        <v>1.4993206203438214E-3</v>
      </c>
      <c r="R27" s="24">
        <v>1.3033175355450236E-2</v>
      </c>
      <c r="S27" s="24">
        <v>2.6183892153473883E-2</v>
      </c>
      <c r="T27" s="41">
        <v>0</v>
      </c>
      <c r="U27" s="24">
        <v>5.9597791316041364E-2</v>
      </c>
      <c r="V27" s="24">
        <v>8.3445550674407842E-2</v>
      </c>
      <c r="W27" s="24">
        <v>-1.1154769700938689E-2</v>
      </c>
      <c r="X27" s="24">
        <v>1.1436898348494229E-2</v>
      </c>
      <c r="Y27" s="24">
        <v>2.4624746909181379E-2</v>
      </c>
      <c r="Z27" s="24"/>
      <c r="AA27" s="24">
        <v>3.610889087404126E-3</v>
      </c>
      <c r="AB27" s="24">
        <v>8.5161265849194555E-3</v>
      </c>
      <c r="AC27" s="24">
        <v>2.3288530636300124E-3</v>
      </c>
      <c r="AD27" s="24">
        <v>3.8933526728628805E-3</v>
      </c>
      <c r="AE27" s="24">
        <v>7.5571109914623182E-3</v>
      </c>
      <c r="AF27" s="24">
        <v>3.8607057370087256E-3</v>
      </c>
      <c r="AG27" s="24">
        <v>5.6197769560026442E-3</v>
      </c>
      <c r="AH27" s="24">
        <v>2.4324035065528952E-3</v>
      </c>
      <c r="AI27" s="24">
        <v>4.9573685857321028E-3</v>
      </c>
      <c r="AJ27" s="24">
        <v>3.9757723305879908E-3</v>
      </c>
      <c r="AK27" s="24">
        <v>6.620749626965159E-3</v>
      </c>
      <c r="AL27" s="24">
        <v>6.1744352529430847E-3</v>
      </c>
    </row>
    <row r="28" spans="1:38" x14ac:dyDescent="0.3">
      <c r="A28" s="7" t="s">
        <v>48</v>
      </c>
      <c r="B28" s="7" t="s">
        <v>99</v>
      </c>
      <c r="C28" s="7"/>
      <c r="D28" s="7" t="s">
        <v>97</v>
      </c>
      <c r="E28" s="49" t="s">
        <v>317</v>
      </c>
      <c r="F28" s="24">
        <v>1.0758668478013692E-3</v>
      </c>
      <c r="G28" s="24">
        <v>1.7060487181827556E-3</v>
      </c>
      <c r="H28" s="24">
        <v>5.172476929837494E-3</v>
      </c>
      <c r="I28" s="24">
        <v>1.1748769834687898E-2</v>
      </c>
      <c r="J28" s="24">
        <v>2.389145335011901E-2</v>
      </c>
      <c r="K28" s="24">
        <v>4.796128736685374E-2</v>
      </c>
      <c r="L28" s="24">
        <v>0.10624471043404672</v>
      </c>
      <c r="M28" s="24">
        <v>0.14872047038145253</v>
      </c>
      <c r="N28" s="24">
        <v>0.12188866636694332</v>
      </c>
      <c r="O28" s="24">
        <v>0.13134466769706341</v>
      </c>
      <c r="P28" s="24"/>
      <c r="Q28" s="24">
        <v>1.1762774920669324E-3</v>
      </c>
      <c r="R28" s="24">
        <v>1.1236265507427951E-2</v>
      </c>
      <c r="S28" s="24">
        <v>2.2832709183388287E-2</v>
      </c>
      <c r="T28" s="41">
        <v>0</v>
      </c>
      <c r="U28" s="24">
        <v>5.0221826123576105E-2</v>
      </c>
      <c r="V28" s="24">
        <v>6.4091207520035012E-2</v>
      </c>
      <c r="W28" s="24">
        <v>-1.6420832521858549E-2</v>
      </c>
      <c r="X28" s="24">
        <v>-2.0458474411563128E-3</v>
      </c>
      <c r="Y28" s="24">
        <v>1.8503276621901786E-2</v>
      </c>
      <c r="Z28" s="24"/>
      <c r="AA28" s="24">
        <v>3.5408108182291287E-3</v>
      </c>
      <c r="AB28" s="24">
        <v>7.0300550979417601E-3</v>
      </c>
      <c r="AC28" s="24">
        <v>2.0403829641869476E-3</v>
      </c>
      <c r="AD28" s="24">
        <v>3.4556234945340167E-3</v>
      </c>
      <c r="AE28" s="24">
        <v>6.5743460623865178E-3</v>
      </c>
      <c r="AF28" s="24">
        <v>3.2557747901990125E-3</v>
      </c>
      <c r="AG28" s="24">
        <v>4.5865092717035701E-3</v>
      </c>
      <c r="AH28" s="24">
        <v>2.3079676696121159E-3</v>
      </c>
      <c r="AI28" s="24">
        <v>5.1510273648329276E-3</v>
      </c>
      <c r="AJ28" s="24">
        <v>2.3157375244384592E-3</v>
      </c>
      <c r="AK28" s="24">
        <v>5.6310605482172357E-3</v>
      </c>
      <c r="AL28" s="24">
        <v>5.5664324926100375E-3</v>
      </c>
    </row>
    <row r="29" spans="1:38" x14ac:dyDescent="0.3">
      <c r="A29" s="7" t="s">
        <v>48</v>
      </c>
      <c r="B29" s="7" t="s">
        <v>100</v>
      </c>
      <c r="C29" s="7"/>
      <c r="D29" s="7" t="s">
        <v>97</v>
      </c>
      <c r="E29" s="49" t="s">
        <v>318</v>
      </c>
      <c r="F29" s="24">
        <v>1.0394726044258488E-3</v>
      </c>
      <c r="G29" s="24">
        <v>2.1268438732290852E-3</v>
      </c>
      <c r="H29" s="24">
        <v>5.1362337947702882E-3</v>
      </c>
      <c r="I29" s="24">
        <v>1.0678941311852621E-2</v>
      </c>
      <c r="J29" s="24">
        <v>2.1968815452641292E-2</v>
      </c>
      <c r="K29" s="24">
        <v>4.3623331685615302E-2</v>
      </c>
      <c r="L29" s="24">
        <v>0.10121973238108598</v>
      </c>
      <c r="M29" s="24">
        <v>0.15532754538279392</v>
      </c>
      <c r="N29" s="24">
        <v>0.14121621621621613</v>
      </c>
      <c r="O29" s="24">
        <v>0.15391892033928584</v>
      </c>
      <c r="P29" s="24"/>
      <c r="Q29" s="24">
        <v>1.5874319183293731E-3</v>
      </c>
      <c r="R29" s="24">
        <v>1.0241828621908018E-2</v>
      </c>
      <c r="S29" s="24">
        <v>2.1046855527240827E-2</v>
      </c>
      <c r="T29" s="41">
        <v>0</v>
      </c>
      <c r="U29" s="24">
        <v>4.666004131104106E-2</v>
      </c>
      <c r="V29" s="24">
        <v>6.6735955932027149E-2</v>
      </c>
      <c r="W29" s="24">
        <v>1.1862519640794438E-3</v>
      </c>
      <c r="X29" s="24">
        <v>2.2108896745195012E-3</v>
      </c>
      <c r="Y29" s="24">
        <v>1.8210971181005349E-2</v>
      </c>
      <c r="Z29" s="24"/>
      <c r="AA29" s="24">
        <v>3.0380117494190843E-3</v>
      </c>
      <c r="AB29" s="24">
        <v>5.9372037151247236E-3</v>
      </c>
      <c r="AC29" s="24">
        <v>2.1216342118128484E-3</v>
      </c>
      <c r="AD29" s="24">
        <v>3.5640887967265085E-3</v>
      </c>
      <c r="AE29" s="24">
        <v>5.5573656039097303E-3</v>
      </c>
      <c r="AF29" s="24">
        <v>2.6319964906712863E-3</v>
      </c>
      <c r="AG29" s="24">
        <v>4.1894728949539127E-3</v>
      </c>
      <c r="AH29" s="24">
        <v>2.3109441052137497E-3</v>
      </c>
      <c r="AI29" s="24">
        <v>3.5163136212374201E-3</v>
      </c>
      <c r="AJ29" s="24">
        <v>2.9120063534683388E-3</v>
      </c>
      <c r="AK29" s="24">
        <v>5.4756495204053412E-3</v>
      </c>
      <c r="AL29" s="24">
        <v>5.861541403710183E-3</v>
      </c>
    </row>
    <row r="30" spans="1:38" x14ac:dyDescent="0.3">
      <c r="A30" s="7" t="s">
        <v>48</v>
      </c>
      <c r="B30" s="7" t="s">
        <v>100</v>
      </c>
      <c r="C30" s="7"/>
      <c r="D30" s="7" t="s">
        <v>97</v>
      </c>
      <c r="E30" s="49" t="s">
        <v>319</v>
      </c>
      <c r="F30" s="24">
        <v>9.5941306494848485E-4</v>
      </c>
      <c r="G30" s="24">
        <v>2.0621857285448449E-3</v>
      </c>
      <c r="H30" s="24">
        <v>4.7586226431127086E-3</v>
      </c>
      <c r="I30" s="24">
        <v>1.032953887343477E-2</v>
      </c>
      <c r="J30" s="24">
        <v>2.1305795752276979E-2</v>
      </c>
      <c r="K30" s="24">
        <v>4.3068719798476866E-2</v>
      </c>
      <c r="L30" s="24">
        <v>9.7172962718574854E-2</v>
      </c>
      <c r="M30" s="24">
        <v>0.10363602422633376</v>
      </c>
      <c r="N30" s="24">
        <v>9.9985528818324662E-2</v>
      </c>
      <c r="O30" s="24">
        <v>0.11253175540756705</v>
      </c>
      <c r="P30" s="24"/>
      <c r="Q30" s="24">
        <v>1.5906181763421943E-3</v>
      </c>
      <c r="R30" s="24">
        <v>9.8693263235811336E-3</v>
      </c>
      <c r="S30" s="24">
        <v>2.0189625255246497E-2</v>
      </c>
      <c r="T30" s="41">
        <v>0</v>
      </c>
      <c r="U30" s="24">
        <v>4.5976088418643472E-2</v>
      </c>
      <c r="V30" s="24">
        <v>2.3560478402038499E-2</v>
      </c>
      <c r="W30" s="24">
        <v>4.147665132787171E-3</v>
      </c>
      <c r="X30" s="24">
        <v>5.2063887160339987E-3</v>
      </c>
      <c r="Y30" s="24">
        <v>1.8216378900681132E-2</v>
      </c>
      <c r="Z30" s="24"/>
      <c r="AA30" s="24">
        <v>2.7083647893702727E-3</v>
      </c>
      <c r="AB30" s="24">
        <v>5.9807476883935087E-3</v>
      </c>
      <c r="AC30" s="24">
        <v>1.5402753479882465E-3</v>
      </c>
      <c r="AD30" s="24">
        <v>3.2335911939487972E-3</v>
      </c>
      <c r="AE30" s="24">
        <v>6.1422113880436708E-3</v>
      </c>
      <c r="AF30" s="24">
        <v>2.8199106867878654E-3</v>
      </c>
      <c r="AG30" s="24">
        <v>4.2138632234119721E-3</v>
      </c>
      <c r="AH30" s="24">
        <v>2.1210859185077382E-3</v>
      </c>
      <c r="AI30" s="24">
        <v>3.8891967836342601E-3</v>
      </c>
      <c r="AJ30" s="24">
        <v>2.6418920236308337E-3</v>
      </c>
      <c r="AK30" s="24">
        <v>5.4103855879873578E-3</v>
      </c>
      <c r="AL30" s="24">
        <v>5.2614984432270842E-3</v>
      </c>
    </row>
    <row r="31" spans="1:38" x14ac:dyDescent="0.3">
      <c r="A31" s="7"/>
      <c r="B31" s="7"/>
      <c r="C31" s="7"/>
      <c r="D31" s="7"/>
      <c r="E31" s="49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41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hidden="1" x14ac:dyDescent="0.3">
      <c r="A32" s="7" t="s">
        <v>48</v>
      </c>
      <c r="B32" s="7" t="s">
        <v>101</v>
      </c>
      <c r="C32" s="7"/>
      <c r="D32" s="7" t="s">
        <v>97</v>
      </c>
      <c r="E32" s="49" t="s">
        <v>320</v>
      </c>
      <c r="F32" s="24">
        <v>3.8182512409325219E-4</v>
      </c>
      <c r="G32" s="24">
        <v>1.8162699550713041E-3</v>
      </c>
      <c r="H32" s="24">
        <v>4.5530793194344596E-3</v>
      </c>
      <c r="I32" s="24">
        <v>8.6136374572927631E-3</v>
      </c>
      <c r="J32" s="24">
        <v>1.7120229822586378E-2</v>
      </c>
      <c r="K32" s="24">
        <v>6.105756307361372E-3</v>
      </c>
      <c r="L32" s="24">
        <v>6.9344108403738669E-2</v>
      </c>
      <c r="M32" s="24">
        <v>0.10183569190655425</v>
      </c>
      <c r="N32" s="24">
        <v>9.183726623951656E-2</v>
      </c>
      <c r="O32" s="24">
        <v>9.6865351405097028E-2</v>
      </c>
      <c r="P32" s="24"/>
      <c r="Q32" s="24">
        <v>1.5003392486835586E-3</v>
      </c>
      <c r="R32" s="24">
        <v>8.3031066896293998E-3</v>
      </c>
      <c r="S32" s="24">
        <v>1.6695932246141344E-2</v>
      </c>
      <c r="T32" s="41">
        <v>-2.8625134776650206E-5</v>
      </c>
      <c r="U32" s="24">
        <v>6.5648079402914243E-3</v>
      </c>
      <c r="V32" s="24">
        <v>6.5226440226440169E-2</v>
      </c>
      <c r="W32" s="24">
        <v>8.8924818108326881E-3</v>
      </c>
      <c r="X32" s="24">
        <v>-5.6685318189409872E-3</v>
      </c>
      <c r="Y32" s="24">
        <v>1.3993860484809901E-2</v>
      </c>
      <c r="Z32" s="24"/>
      <c r="AA32" s="24">
        <v>2.6735405726551072E-3</v>
      </c>
      <c r="AB32" s="24">
        <v>4.2535173316394755E-3</v>
      </c>
      <c r="AC32" s="24">
        <v>1.880079831082102E-3</v>
      </c>
      <c r="AD32" s="24">
        <v>2.5033829499324818E-3</v>
      </c>
      <c r="AE32" s="24">
        <v>4.1150665786715418E-3</v>
      </c>
      <c r="AF32" s="24">
        <v>2.7346601138630196E-3</v>
      </c>
      <c r="AG32" s="24">
        <v>2.3997892867943659E-3</v>
      </c>
      <c r="AH32" s="24">
        <v>2.2781493214438647E-3</v>
      </c>
      <c r="AI32" s="24">
        <v>3.2665312969012497E-3</v>
      </c>
      <c r="AJ32" s="24">
        <v>-2.542948099002899E-2</v>
      </c>
      <c r="AK32" s="24">
        <v>4.1373881657258624E-3</v>
      </c>
      <c r="AL32" s="24">
        <v>3.3131717841045332E-3</v>
      </c>
    </row>
    <row r="33" spans="1:38" x14ac:dyDescent="0.3">
      <c r="A33" s="7" t="s">
        <v>48</v>
      </c>
      <c r="B33" s="7" t="s">
        <v>101</v>
      </c>
      <c r="C33" s="7"/>
      <c r="D33" s="7" t="s">
        <v>97</v>
      </c>
      <c r="E33" s="49" t="s">
        <v>321</v>
      </c>
      <c r="F33" s="24">
        <v>6.825097399827735E-4</v>
      </c>
      <c r="G33" s="24">
        <v>1.555962467149363E-3</v>
      </c>
      <c r="H33" s="24">
        <v>3.9658386274585089E-3</v>
      </c>
      <c r="I33" s="24">
        <v>8.0210074003342954E-3</v>
      </c>
      <c r="J33" s="24">
        <v>1.6298906346272395E-2</v>
      </c>
      <c r="K33" s="24">
        <v>3.6872243667187311E-2</v>
      </c>
      <c r="L33" s="24">
        <v>7.4420119487445799E-2</v>
      </c>
      <c r="M33" s="24">
        <v>6.8266224106700163E-2</v>
      </c>
      <c r="N33" s="24">
        <v>5.2429565529479936E-2</v>
      </c>
      <c r="O33" s="24">
        <v>6.207555712057955E-2</v>
      </c>
      <c r="P33" s="24"/>
      <c r="Q33" s="24">
        <v>1.2329871484802789E-3</v>
      </c>
      <c r="R33" s="24">
        <v>7.6842306223751265E-3</v>
      </c>
      <c r="S33" s="24">
        <v>1.5555854850502244E-2</v>
      </c>
      <c r="T33" s="41">
        <v>0</v>
      </c>
      <c r="U33" s="24">
        <v>3.8034896968001178E-2</v>
      </c>
      <c r="V33" s="24">
        <v>7.6328191082288711E-3</v>
      </c>
      <c r="W33" s="24">
        <v>-1.048226385013948E-2</v>
      </c>
      <c r="X33" s="24">
        <v>2.4471857364031821E-3</v>
      </c>
      <c r="Y33" s="24">
        <v>1.5787497843930992E-2</v>
      </c>
      <c r="Z33" s="24"/>
      <c r="AA33" s="24">
        <v>2.3671676696232582E-3</v>
      </c>
      <c r="AB33" s="24">
        <v>4.3347496061490343E-3</v>
      </c>
      <c r="AC33" s="24">
        <v>1.7886521023834897E-3</v>
      </c>
      <c r="AD33" s="24">
        <v>2.4834833970983688E-3</v>
      </c>
      <c r="AE33" s="24">
        <v>4.0145563770795523E-3</v>
      </c>
      <c r="AF33" s="24">
        <v>3.0030609978661154E-3</v>
      </c>
      <c r="AG33" s="24">
        <v>4.7247608514270241E-3</v>
      </c>
      <c r="AH33" s="24">
        <v>2.2363968729337195E-3</v>
      </c>
      <c r="AI33" s="24">
        <v>2.8864531731482195E-3</v>
      </c>
      <c r="AJ33" s="24">
        <v>2.8261571108655339E-3</v>
      </c>
      <c r="AK33" s="24">
        <v>4.5088408644401098E-3</v>
      </c>
      <c r="AL33" s="24">
        <v>3.0742550843449517E-3</v>
      </c>
    </row>
    <row r="34" spans="1:38" x14ac:dyDescent="0.3">
      <c r="A34" s="7" t="s">
        <v>48</v>
      </c>
      <c r="B34" s="7" t="s">
        <v>101</v>
      </c>
      <c r="C34" s="7"/>
      <c r="D34" s="7" t="s">
        <v>97</v>
      </c>
      <c r="E34" s="49" t="s">
        <v>322</v>
      </c>
      <c r="F34" s="24">
        <v>4.9891599161817001E-4</v>
      </c>
      <c r="G34" s="24">
        <v>2.4448988866167276E-3</v>
      </c>
      <c r="H34" s="24">
        <v>5.3506157309926609E-3</v>
      </c>
      <c r="I34" s="24">
        <v>8.3746274387903261E-3</v>
      </c>
      <c r="J34" s="24">
        <v>1.8101594158751375E-2</v>
      </c>
      <c r="K34" s="24">
        <v>3.7387484833378795E-2</v>
      </c>
      <c r="L34" s="24">
        <v>8.5784603268360016E-2</v>
      </c>
      <c r="M34" s="24">
        <v>0.13495714094608927</v>
      </c>
      <c r="N34" s="24">
        <v>0.13909487121227776</v>
      </c>
      <c r="O34" s="24">
        <v>0.15051374328482769</v>
      </c>
      <c r="P34" s="24"/>
      <c r="Q34" s="24">
        <v>2.1079028184115898E-3</v>
      </c>
      <c r="R34" s="24">
        <v>8.0059953572538256E-3</v>
      </c>
      <c r="S34" s="24">
        <v>1.764130575187773E-2</v>
      </c>
      <c r="T34" s="41">
        <v>0</v>
      </c>
      <c r="U34" s="24">
        <v>4.1152896175913674E-2</v>
      </c>
      <c r="V34" s="24">
        <v>5.3414325487218417E-2</v>
      </c>
      <c r="W34" s="24">
        <v>1.8645518578485506E-2</v>
      </c>
      <c r="X34" s="24">
        <v>4.94351746294951E-3</v>
      </c>
      <c r="Y34" s="24">
        <v>1.6379628166640285E-2</v>
      </c>
      <c r="Z34" s="24"/>
      <c r="AA34" s="24">
        <v>2.8524040389313137E-3</v>
      </c>
      <c r="AB34" s="24">
        <v>3.1355986433734984E-3</v>
      </c>
      <c r="AC34" s="24">
        <v>2.3090244371754853E-3</v>
      </c>
      <c r="AD34" s="24">
        <v>3.5217095463154712E-3</v>
      </c>
      <c r="AE34" s="24">
        <v>3.8861658035871218E-3</v>
      </c>
      <c r="AF34" s="24">
        <v>3.445688720927027E-3</v>
      </c>
      <c r="AG34" s="24">
        <v>2.5351014040559676E-3</v>
      </c>
      <c r="AH34" s="24">
        <v>3.3915992695017889E-3</v>
      </c>
      <c r="AI34" s="24">
        <v>2.8312200409265215E-3</v>
      </c>
      <c r="AJ34" s="24">
        <v>2.5574249634653747E-3</v>
      </c>
      <c r="AK34" s="24">
        <v>3.959483480207319E-3</v>
      </c>
      <c r="AL34" s="24">
        <v>4.1838238071852819E-3</v>
      </c>
    </row>
    <row r="35" spans="1:38" x14ac:dyDescent="0.3">
      <c r="A35" s="7" t="s">
        <v>48</v>
      </c>
      <c r="B35" s="7" t="s">
        <v>101</v>
      </c>
      <c r="C35" s="7"/>
      <c r="D35" s="7" t="s">
        <v>97</v>
      </c>
      <c r="E35" s="49" t="s">
        <v>323</v>
      </c>
      <c r="F35" s="24">
        <v>4.5673831749024025E-4</v>
      </c>
      <c r="G35" s="24">
        <v>2.0299634034767738E-3</v>
      </c>
      <c r="H35" s="24">
        <v>4.6246309372523055E-3</v>
      </c>
      <c r="I35" s="24">
        <v>8.0439493010681477E-3</v>
      </c>
      <c r="J35" s="24">
        <v>1.6709698007020365E-2</v>
      </c>
      <c r="K35" s="24">
        <v>3.4119521598866998E-2</v>
      </c>
      <c r="L35" s="24">
        <v>7.4402207234825324E-2</v>
      </c>
      <c r="M35" s="24">
        <v>6.35127753838685E-2</v>
      </c>
      <c r="N35" s="24">
        <v>7.0889479634552652E-2</v>
      </c>
      <c r="O35" s="24">
        <v>7.7187086991711687E-2</v>
      </c>
      <c r="P35" s="24"/>
      <c r="Q35" s="24">
        <v>1.724466463414799E-3</v>
      </c>
      <c r="R35" s="24">
        <v>7.7057994766958912E-3</v>
      </c>
      <c r="S35" s="24">
        <v>1.6257647957161933E-2</v>
      </c>
      <c r="T35" s="41">
        <v>0</v>
      </c>
      <c r="U35" s="24">
        <v>3.5891014725032713E-2</v>
      </c>
      <c r="V35" s="24">
        <v>-5.8357233906947241E-3</v>
      </c>
      <c r="W35" s="24">
        <v>2.002133170806026E-2</v>
      </c>
      <c r="X35" s="24">
        <v>5.6799027469889973E-3</v>
      </c>
      <c r="Y35" s="24">
        <v>1.1605315916747638E-2</v>
      </c>
      <c r="Z35" s="24"/>
      <c r="AA35" s="24">
        <v>2.5122748027435467E-3</v>
      </c>
      <c r="AB35" s="24">
        <v>3.5950187420310423E-3</v>
      </c>
      <c r="AC35" s="24">
        <v>2.0365229252921652E-3</v>
      </c>
      <c r="AD35" s="24">
        <v>2.8515553500380879E-3</v>
      </c>
      <c r="AE35" s="24">
        <v>3.7712860085287762E-3</v>
      </c>
      <c r="AF35" s="24">
        <v>2.8121757512873857E-3</v>
      </c>
      <c r="AG35" s="24">
        <v>2.4496699750172369E-3</v>
      </c>
      <c r="AH35" s="24">
        <v>2.778156863509774E-3</v>
      </c>
      <c r="AI35" s="24">
        <v>2.8447138178795193E-3</v>
      </c>
      <c r="AJ35" s="24">
        <v>2.4498995541182809E-3</v>
      </c>
      <c r="AK35" s="24">
        <v>3.5798231724708651E-3</v>
      </c>
      <c r="AL35" s="24">
        <v>3.1768269221281913E-3</v>
      </c>
    </row>
    <row r="36" spans="1:38" x14ac:dyDescent="0.3">
      <c r="A36" s="7" t="s">
        <v>48</v>
      </c>
      <c r="B36" s="7" t="s">
        <v>101</v>
      </c>
      <c r="C36" s="7"/>
      <c r="D36" s="7" t="s">
        <v>97</v>
      </c>
      <c r="E36" s="49" t="s">
        <v>324</v>
      </c>
      <c r="F36" s="24">
        <v>5.6180292690126757E-4</v>
      </c>
      <c r="G36" s="24">
        <v>2.454463247642499E-3</v>
      </c>
      <c r="H36" s="24">
        <v>5.4697405806625526E-3</v>
      </c>
      <c r="I36" s="24">
        <v>9.2433461842166796E-3</v>
      </c>
      <c r="J36" s="24">
        <v>1.842043590344513E-2</v>
      </c>
      <c r="K36" s="24">
        <v>3.912997733120363E-2</v>
      </c>
      <c r="L36" s="24">
        <v>8.9625290860948545E-2</v>
      </c>
      <c r="M36" s="24">
        <v>0.13473992061834147</v>
      </c>
      <c r="N36" s="24">
        <v>0.13945292834368186</v>
      </c>
      <c r="O36" s="24">
        <v>0.1552162308731114</v>
      </c>
      <c r="P36" s="24"/>
      <c r="Q36" s="24">
        <v>2.0753585758428259E-3</v>
      </c>
      <c r="R36" s="24">
        <v>8.8497218791499452E-3</v>
      </c>
      <c r="S36" s="24">
        <v>1.7962388613513555E-2</v>
      </c>
      <c r="T36" s="41">
        <v>0</v>
      </c>
      <c r="U36" s="24">
        <v>4.3245674943522466E-2</v>
      </c>
      <c r="V36" s="24">
        <v>5.1228539117919115E-2</v>
      </c>
      <c r="W36" s="24">
        <v>1.8822075351146425E-2</v>
      </c>
      <c r="X36" s="24">
        <v>7.5030075346658089E-3</v>
      </c>
      <c r="Y36" s="24">
        <v>1.6290767135334616E-2</v>
      </c>
      <c r="Z36" s="24"/>
      <c r="AA36" s="24">
        <v>2.9606602272307147E-3</v>
      </c>
      <c r="AB36" s="24">
        <v>3.9756260682172594E-3</v>
      </c>
      <c r="AC36" s="24">
        <v>2.4489491866321656E-3</v>
      </c>
      <c r="AD36" s="24">
        <v>3.232225097387163E-3</v>
      </c>
      <c r="AE36" s="24">
        <v>3.4872275603468734E-3</v>
      </c>
      <c r="AF36" s="24">
        <v>2.8673498166775918E-3</v>
      </c>
      <c r="AG36" s="24">
        <v>2.7905047419726193E-3</v>
      </c>
      <c r="AH36" s="24">
        <v>3.3579583613162767E-3</v>
      </c>
      <c r="AI36" s="24">
        <v>3.4359368622873835E-3</v>
      </c>
      <c r="AJ36" s="24">
        <v>3.4286693905539291E-3</v>
      </c>
      <c r="AK36" s="24">
        <v>4.1602111665807245E-3</v>
      </c>
      <c r="AL36" s="24">
        <v>3.7052680079863883E-3</v>
      </c>
    </row>
    <row r="37" spans="1:38" x14ac:dyDescent="0.3">
      <c r="A37" s="7" t="s">
        <v>48</v>
      </c>
      <c r="B37" s="7" t="s">
        <v>101</v>
      </c>
      <c r="C37" s="7"/>
      <c r="D37" s="7" t="s">
        <v>97</v>
      </c>
      <c r="E37" s="49" t="s">
        <v>316</v>
      </c>
      <c r="F37" s="24">
        <v>1.3491862720297332E-3</v>
      </c>
      <c r="G37" s="24">
        <v>2.1003084828084212E-3</v>
      </c>
      <c r="H37" s="24">
        <v>5.6930460148677461E-3</v>
      </c>
      <c r="I37" s="24">
        <v>1.3619249044471114E-2</v>
      </c>
      <c r="J37" s="24">
        <v>2.7565187293285203E-2</v>
      </c>
      <c r="K37" s="24">
        <v>5.6181440853839339E-2</v>
      </c>
      <c r="L37" s="24">
        <v>0.13217441047479817</v>
      </c>
      <c r="M37" s="24">
        <v>0.19058228524959067</v>
      </c>
      <c r="N37" s="24">
        <v>0.16957944385471502</v>
      </c>
      <c r="O37" s="24">
        <v>0.19690233276964605</v>
      </c>
      <c r="P37" s="24"/>
      <c r="Q37" s="24">
        <v>1.4993206203438214E-3</v>
      </c>
      <c r="R37" s="24">
        <v>1.3033175355450236E-2</v>
      </c>
      <c r="S37" s="24">
        <v>2.6183892153473883E-2</v>
      </c>
      <c r="T37" s="41">
        <v>0</v>
      </c>
      <c r="U37" s="24">
        <v>5.9597791316041364E-2</v>
      </c>
      <c r="V37" s="24">
        <v>8.3445550674407842E-2</v>
      </c>
      <c r="W37" s="24">
        <v>-1.1154769700938689E-2</v>
      </c>
      <c r="X37" s="24">
        <v>1.1436898348494229E-2</v>
      </c>
      <c r="Y37" s="24">
        <v>2.4624746909181379E-2</v>
      </c>
      <c r="Z37" s="24"/>
      <c r="AA37" s="24">
        <v>3.610889087404126E-3</v>
      </c>
      <c r="AB37" s="24">
        <v>8.5161265849194555E-3</v>
      </c>
      <c r="AC37" s="24">
        <v>2.3288530636300124E-3</v>
      </c>
      <c r="AD37" s="24">
        <v>3.8933526728628805E-3</v>
      </c>
      <c r="AE37" s="24">
        <v>7.5571109914623182E-3</v>
      </c>
      <c r="AF37" s="24">
        <v>3.8607057370087256E-3</v>
      </c>
      <c r="AG37" s="24">
        <v>5.6197769560026442E-3</v>
      </c>
      <c r="AH37" s="24">
        <v>2.4324035065528952E-3</v>
      </c>
      <c r="AI37" s="24">
        <v>4.9573685857321028E-3</v>
      </c>
      <c r="AJ37" s="24">
        <v>3.9757723305879908E-3</v>
      </c>
      <c r="AK37" s="24">
        <v>6.620749626965159E-3</v>
      </c>
      <c r="AL37" s="24">
        <v>6.1744352529430847E-3</v>
      </c>
    </row>
    <row r="38" spans="1:38" x14ac:dyDescent="0.3">
      <c r="A38" s="7" t="s">
        <v>48</v>
      </c>
      <c r="B38" s="7" t="s">
        <v>101</v>
      </c>
      <c r="C38" s="7"/>
      <c r="D38" s="7" t="s">
        <v>97</v>
      </c>
      <c r="E38" s="49" t="s">
        <v>325</v>
      </c>
      <c r="F38" s="24">
        <v>5.9159546508144372E-4</v>
      </c>
      <c r="G38" s="24">
        <v>2.7992690797403962E-3</v>
      </c>
      <c r="H38" s="24">
        <v>5.8593559583117946E-3</v>
      </c>
      <c r="I38" s="24">
        <v>8.8395196933547908E-3</v>
      </c>
      <c r="J38" s="24">
        <v>1.8761355557311003E-2</v>
      </c>
      <c r="K38" s="24">
        <v>4.1016275338775235E-2</v>
      </c>
      <c r="L38" s="24">
        <v>9.4442499655241874E-2</v>
      </c>
      <c r="M38" s="24">
        <v>0.14176313051946618</v>
      </c>
      <c r="N38" s="24">
        <v>0.14965122239308248</v>
      </c>
      <c r="O38" s="24">
        <v>0.17267560809274846</v>
      </c>
      <c r="P38" s="24"/>
      <c r="Q38" s="24">
        <v>2.4290239210275743E-3</v>
      </c>
      <c r="R38" s="24">
        <v>8.4549444319547799E-3</v>
      </c>
      <c r="S38" s="24">
        <v>1.8298821532205609E-2</v>
      </c>
      <c r="T38" s="41">
        <v>0</v>
      </c>
      <c r="U38" s="24">
        <v>4.669574384521577E-2</v>
      </c>
      <c r="V38" s="24">
        <v>5.5275614597648438E-2</v>
      </c>
      <c r="W38" s="24">
        <v>1.7749508808152129E-2</v>
      </c>
      <c r="X38" s="24">
        <v>1.2293101704628516E-2</v>
      </c>
      <c r="Y38" s="24">
        <v>2.3155014428770149E-2</v>
      </c>
      <c r="Z38" s="24"/>
      <c r="AA38" s="24">
        <v>2.9824270718608447E-3</v>
      </c>
      <c r="AB38" s="24">
        <v>3.1580594067150496E-3</v>
      </c>
      <c r="AC38" s="24">
        <v>2.8533048329688767E-3</v>
      </c>
      <c r="AD38" s="24">
        <v>3.5917419456416694E-3</v>
      </c>
      <c r="AE38" s="24">
        <v>3.4560391816099217E-3</v>
      </c>
      <c r="AF38" s="24">
        <v>3.3288420385194713E-3</v>
      </c>
      <c r="AG38" s="24">
        <v>3.2402345691283081E-3</v>
      </c>
      <c r="AH38" s="24">
        <v>3.6410793555788092E-3</v>
      </c>
      <c r="AI38" s="24">
        <v>3.4534534534534991E-3</v>
      </c>
      <c r="AJ38" s="24">
        <v>3.737641668676179E-3</v>
      </c>
      <c r="AK38" s="24">
        <v>4.1060925535456021E-3</v>
      </c>
      <c r="AL38" s="24">
        <v>3.7976221821643405E-3</v>
      </c>
    </row>
    <row r="39" spans="1:38" x14ac:dyDescent="0.3">
      <c r="A39" s="7" t="s">
        <v>48</v>
      </c>
      <c r="B39" s="7" t="s">
        <v>101</v>
      </c>
      <c r="C39" s="7"/>
      <c r="D39" s="7" t="s">
        <v>97</v>
      </c>
      <c r="E39" s="49" t="s">
        <v>326</v>
      </c>
      <c r="F39" s="24">
        <v>1.3426851825770764E-3</v>
      </c>
      <c r="G39" s="24">
        <v>1.7283162067217839E-3</v>
      </c>
      <c r="H39" s="24">
        <v>5.3166418431026003E-3</v>
      </c>
      <c r="I39" s="24">
        <v>1.3774157057710779E-2</v>
      </c>
      <c r="J39" s="24">
        <v>2.5245145164391452E-2</v>
      </c>
      <c r="K39" s="24">
        <v>5.2195179512315705E-2</v>
      </c>
      <c r="L39" s="24">
        <v>0.10820969464742179</v>
      </c>
      <c r="M39" s="24">
        <v>0.16275912974599871</v>
      </c>
      <c r="N39" s="24">
        <v>0.14293785807233761</v>
      </c>
      <c r="O39" s="24">
        <v>0.16510552329894229</v>
      </c>
      <c r="P39" s="24"/>
      <c r="Q39" s="24">
        <v>1.1734775302522508E-3</v>
      </c>
      <c r="R39" s="24">
        <v>1.3254030840562129E-2</v>
      </c>
      <c r="S39" s="24">
        <v>2.4122764899072464E-2</v>
      </c>
      <c r="T39" s="41">
        <v>0</v>
      </c>
      <c r="U39" s="24">
        <v>4.8943150951813591E-2</v>
      </c>
      <c r="V39" s="24">
        <v>6.8018626423505438E-2</v>
      </c>
      <c r="W39" s="24">
        <v>-5.9842706146287132E-3</v>
      </c>
      <c r="X39" s="24">
        <v>7.8291627573360747E-3</v>
      </c>
      <c r="Y39" s="24">
        <v>2.9840107637146143E-2</v>
      </c>
      <c r="Z39" s="24"/>
      <c r="AA39" s="24">
        <v>3.4852723693258782E-3</v>
      </c>
      <c r="AB39" s="24">
        <v>9.058246521177071E-3</v>
      </c>
      <c r="AC39" s="24">
        <v>1.8092136586107747E-3</v>
      </c>
      <c r="AD39" s="24">
        <v>3.4206000382191429E-3</v>
      </c>
      <c r="AE39" s="24">
        <v>6.1526629494326702E-3</v>
      </c>
      <c r="AF39" s="24">
        <v>3.5406597011182241E-3</v>
      </c>
      <c r="AG39" s="24">
        <v>5.2369730295887644E-3</v>
      </c>
      <c r="AH39" s="24">
        <v>1.7779073156515639E-3</v>
      </c>
      <c r="AI39" s="24">
        <v>4.7930963793085188E-3</v>
      </c>
      <c r="AJ39" s="24">
        <v>3.2517858477242919E-3</v>
      </c>
      <c r="AK39" s="24">
        <v>7.4591286635807275E-3</v>
      </c>
      <c r="AL39" s="24">
        <v>5.6754873857165185E-3</v>
      </c>
    </row>
    <row r="40" spans="1:38" x14ac:dyDescent="0.3">
      <c r="A40" s="7" t="s">
        <v>48</v>
      </c>
      <c r="B40" s="7" t="s">
        <v>101</v>
      </c>
      <c r="C40" s="7"/>
      <c r="D40" s="7" t="s">
        <v>97</v>
      </c>
      <c r="E40" s="49" t="s">
        <v>102</v>
      </c>
      <c r="F40" s="24">
        <v>5.1783659378592606E-4</v>
      </c>
      <c r="G40" s="24">
        <v>2.4307990891709081E-3</v>
      </c>
      <c r="H40" s="24">
        <v>5.0767289296482724E-3</v>
      </c>
      <c r="I40" s="24">
        <v>8.4672040828162078E-3</v>
      </c>
      <c r="J40" s="24">
        <v>1.8628082713373486E-2</v>
      </c>
      <c r="K40" s="24">
        <v>3.7602060604855096E-2</v>
      </c>
      <c r="L40" s="24">
        <v>8.9195114312558665E-2</v>
      </c>
      <c r="M40" s="24">
        <v>0.10082508599041966</v>
      </c>
      <c r="N40" s="24">
        <v>0.1056078331637843</v>
      </c>
      <c r="O40" s="24">
        <v>0.12094287525382204</v>
      </c>
      <c r="P40" s="24"/>
      <c r="Q40" s="24">
        <v>1.9687118862180128E-3</v>
      </c>
      <c r="R40" s="24">
        <v>8.1066718198945578E-3</v>
      </c>
      <c r="S40" s="24">
        <v>1.8091334894613547E-2</v>
      </c>
      <c r="T40" s="41">
        <v>0</v>
      </c>
      <c r="U40" s="24">
        <v>4.039655049822749E-2</v>
      </c>
      <c r="V40" s="24">
        <v>2.4315382054270022E-2</v>
      </c>
      <c r="W40" s="24">
        <v>1.5564407907944947E-2</v>
      </c>
      <c r="X40" s="24">
        <v>8.0740511924671035E-3</v>
      </c>
      <c r="Y40" s="24">
        <v>1.8906217779658948E-2</v>
      </c>
      <c r="Z40" s="24"/>
      <c r="AA40" s="24">
        <v>2.6387511195431392E-3</v>
      </c>
      <c r="AB40" s="24">
        <v>3.5663200216490385E-3</v>
      </c>
      <c r="AC40" s="24">
        <v>2.3346605054879845E-3</v>
      </c>
      <c r="AD40" s="24">
        <v>3.3045963046838679E-3</v>
      </c>
      <c r="AE40" s="24">
        <v>4.5008103411242261E-3</v>
      </c>
      <c r="AF40" s="24">
        <v>2.7804429128076911E-3</v>
      </c>
      <c r="AG40" s="24">
        <v>3.014680610791905E-3</v>
      </c>
      <c r="AH40" s="24">
        <v>2.8558767049091309E-3</v>
      </c>
      <c r="AI40" s="24">
        <v>2.9333912768647551E-3</v>
      </c>
      <c r="AJ40" s="24">
        <v>2.8128838001664274E-3</v>
      </c>
      <c r="AK40" s="24">
        <v>4.0075178250017131E-3</v>
      </c>
      <c r="AL40" s="24">
        <v>3.5126585436437664E-3</v>
      </c>
    </row>
    <row r="41" spans="1:38" x14ac:dyDescent="0.3">
      <c r="A41" s="7" t="s">
        <v>48</v>
      </c>
      <c r="B41" s="7" t="s">
        <v>101</v>
      </c>
      <c r="C41" s="7"/>
      <c r="D41" s="7" t="s">
        <v>97</v>
      </c>
      <c r="E41" s="49" t="s">
        <v>327</v>
      </c>
      <c r="F41" s="24">
        <v>9.2795300773892324E-4</v>
      </c>
      <c r="G41" s="24">
        <v>2.5175733841058677E-3</v>
      </c>
      <c r="H41" s="24">
        <v>6.1218575671955289E-3</v>
      </c>
      <c r="I41" s="24">
        <v>1.0919017288444041E-2</v>
      </c>
      <c r="J41" s="24">
        <v>2.1609195402298852E-2</v>
      </c>
      <c r="K41" s="24">
        <v>4.3388429752066159E-2</v>
      </c>
      <c r="L41" s="24">
        <v>9.7186422935245223E-2</v>
      </c>
      <c r="M41" s="24">
        <v>0.14347468093865787</v>
      </c>
      <c r="N41" s="24">
        <v>0.13674732695554304</v>
      </c>
      <c r="O41" s="24">
        <v>0.16108939656794097</v>
      </c>
      <c r="P41" s="24"/>
      <c r="Q41" s="24">
        <v>2.0112376777871137E-3</v>
      </c>
      <c r="R41" s="24">
        <v>1.0477680357987396E-2</v>
      </c>
      <c r="S41" s="24">
        <v>2.0886360921462521E-2</v>
      </c>
      <c r="T41" s="41">
        <v>0</v>
      </c>
      <c r="U41" s="24">
        <v>4.5321286105637619E-2</v>
      </c>
      <c r="V41" s="24">
        <v>6.2036791277894472E-2</v>
      </c>
      <c r="W41" s="24">
        <v>1.2572187867327829E-3</v>
      </c>
      <c r="X41" s="24">
        <v>1.0212089296408718E-2</v>
      </c>
      <c r="Y41" s="24">
        <v>2.2736633119660468E-2</v>
      </c>
      <c r="Z41" s="24"/>
      <c r="AA41" s="24">
        <v>3.6027228619016746E-3</v>
      </c>
      <c r="AB41" s="24">
        <v>5.1041297049432069E-3</v>
      </c>
      <c r="AC41" s="24">
        <v>2.3894426761756978E-3</v>
      </c>
      <c r="AD41" s="24">
        <v>3.4225577671013582E-3</v>
      </c>
      <c r="AE41" s="24">
        <v>4.827586206896552E-3</v>
      </c>
      <c r="AF41" s="24">
        <v>2.9604626068672002E-3</v>
      </c>
      <c r="AG41" s="24">
        <v>3.5262105730785812E-3</v>
      </c>
      <c r="AH41" s="24">
        <v>2.8494259381293438E-3</v>
      </c>
      <c r="AI41" s="24">
        <v>3.8947849016520816E-3</v>
      </c>
      <c r="AJ41" s="24">
        <v>3.0186915887850637E-3</v>
      </c>
      <c r="AK41" s="24">
        <v>4.7891820828245921E-3</v>
      </c>
      <c r="AL41" s="24">
        <v>4.508923518092481E-3</v>
      </c>
    </row>
    <row r="42" spans="1:38" x14ac:dyDescent="0.3">
      <c r="A42" s="7" t="s">
        <v>48</v>
      </c>
      <c r="B42" s="7" t="s">
        <v>101</v>
      </c>
      <c r="C42" s="7"/>
      <c r="D42" s="7" t="s">
        <v>97</v>
      </c>
      <c r="E42" s="49" t="s">
        <v>318</v>
      </c>
      <c r="F42" s="24">
        <v>1.0394726044258488E-3</v>
      </c>
      <c r="G42" s="24">
        <v>2.1268438732290852E-3</v>
      </c>
      <c r="H42" s="24">
        <v>5.1362337947702882E-3</v>
      </c>
      <c r="I42" s="24">
        <v>1.0678941311852621E-2</v>
      </c>
      <c r="J42" s="24">
        <v>2.1968815452641292E-2</v>
      </c>
      <c r="K42" s="24">
        <v>4.3623331685615302E-2</v>
      </c>
      <c r="L42" s="24">
        <v>0.10121973238108598</v>
      </c>
      <c r="M42" s="24">
        <v>0.15532754538279392</v>
      </c>
      <c r="N42" s="24">
        <v>0.14121621621621613</v>
      </c>
      <c r="O42" s="24">
        <v>0.15391892033928584</v>
      </c>
      <c r="P42" s="24"/>
      <c r="Q42" s="24">
        <v>1.5874319183293731E-3</v>
      </c>
      <c r="R42" s="24">
        <v>1.0241828621908018E-2</v>
      </c>
      <c r="S42" s="24">
        <v>2.1046855527240827E-2</v>
      </c>
      <c r="T42" s="41">
        <v>0</v>
      </c>
      <c r="U42" s="24">
        <v>4.666004131104106E-2</v>
      </c>
      <c r="V42" s="24">
        <v>6.6735955932027149E-2</v>
      </c>
      <c r="W42" s="24">
        <v>1.1862519640794438E-3</v>
      </c>
      <c r="X42" s="24">
        <v>2.2108896745195012E-3</v>
      </c>
      <c r="Y42" s="24">
        <v>1.8210971181005349E-2</v>
      </c>
      <c r="Z42" s="24"/>
      <c r="AA42" s="24">
        <v>3.0380117494190843E-3</v>
      </c>
      <c r="AB42" s="24">
        <v>5.9372037151247236E-3</v>
      </c>
      <c r="AC42" s="24">
        <v>2.1216342118128484E-3</v>
      </c>
      <c r="AD42" s="24">
        <v>3.5640887967265085E-3</v>
      </c>
      <c r="AE42" s="24">
        <v>5.5573656039097303E-3</v>
      </c>
      <c r="AF42" s="24">
        <v>2.6319964906712863E-3</v>
      </c>
      <c r="AG42" s="24">
        <v>4.1894728949539127E-3</v>
      </c>
      <c r="AH42" s="24">
        <v>2.3109441052137497E-3</v>
      </c>
      <c r="AI42" s="24">
        <v>3.5163136212374201E-3</v>
      </c>
      <c r="AJ42" s="24">
        <v>2.9120063534683388E-3</v>
      </c>
      <c r="AK42" s="24">
        <v>5.4756495204053412E-3</v>
      </c>
      <c r="AL42" s="24">
        <v>5.861541403710183E-3</v>
      </c>
    </row>
    <row r="43" spans="1:38" x14ac:dyDescent="0.3">
      <c r="A43" s="7"/>
      <c r="B43" s="7"/>
      <c r="C43" s="7"/>
      <c r="D43" s="7"/>
      <c r="E43" s="49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41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x14ac:dyDescent="0.3">
      <c r="A44" s="7" t="s">
        <v>48</v>
      </c>
      <c r="B44" s="7" t="s">
        <v>103</v>
      </c>
      <c r="C44" s="7"/>
      <c r="D44" s="7" t="s">
        <v>104</v>
      </c>
      <c r="E44" s="49" t="s">
        <v>328</v>
      </c>
      <c r="F44" s="24">
        <v>-2.6776368637582224E-4</v>
      </c>
      <c r="G44" s="24">
        <v>5.3363360422990008E-3</v>
      </c>
      <c r="H44" s="24">
        <v>1.2807023312399243E-2</v>
      </c>
      <c r="I44" s="24">
        <v>2.0846106683016431E-2</v>
      </c>
      <c r="J44" s="24">
        <v>3.2610062102431177E-2</v>
      </c>
      <c r="K44" s="24">
        <v>3.529115200403328E-2</v>
      </c>
      <c r="L44" s="24">
        <v>6.2045305658035399E-2</v>
      </c>
      <c r="M44" s="24">
        <v>0.11822043127858854</v>
      </c>
      <c r="N44" s="24">
        <v>6.0217533473307425E-2</v>
      </c>
      <c r="O44" s="24">
        <v>0.12219246953385417</v>
      </c>
      <c r="P44" s="24"/>
      <c r="Q44" s="24">
        <v>2.8732591549524835E-3</v>
      </c>
      <c r="R44" s="24">
        <v>2.2846137242856418E-2</v>
      </c>
      <c r="S44" s="24">
        <v>2.9237323531868684E-2</v>
      </c>
      <c r="T44" s="41">
        <v>-2.5258658376646412E-3</v>
      </c>
      <c r="U44" s="24">
        <v>1.9397420395001555E-3</v>
      </c>
      <c r="V44" s="24">
        <v>0.1000896049070235</v>
      </c>
      <c r="W44" s="24">
        <v>-6.3806418693948833E-2</v>
      </c>
      <c r="X44" s="24">
        <v>1.971868248159081E-2</v>
      </c>
      <c r="Y44" s="24">
        <v>3.8501341685670029E-2</v>
      </c>
      <c r="Z44" s="24"/>
      <c r="AA44" s="24">
        <v>9.5895476395906534E-3</v>
      </c>
      <c r="AB44" s="24">
        <v>1.0285913528591437E-2</v>
      </c>
      <c r="AC44" s="24">
        <v>-5.4000495417388852E-3</v>
      </c>
      <c r="AD44" s="24">
        <v>4.7703986393993446E-3</v>
      </c>
      <c r="AE44" s="24">
        <v>1.0191168212941656E-2</v>
      </c>
      <c r="AF44" s="24">
        <v>3.1696120798372163E-3</v>
      </c>
      <c r="AG44" s="24">
        <v>-7.3442272704511312E-3</v>
      </c>
      <c r="AH44" s="24">
        <v>2.7029514891338154E-3</v>
      </c>
      <c r="AI44" s="24">
        <v>1.1897081863653349E-3</v>
      </c>
      <c r="AJ44" s="24">
        <v>-2.5155025155025081E-3</v>
      </c>
      <c r="AK44" s="24">
        <v>5.208420840403751E-3</v>
      </c>
      <c r="AL44" s="24">
        <v>1.2869579846071415E-3</v>
      </c>
    </row>
    <row r="45" spans="1:38" x14ac:dyDescent="0.3">
      <c r="A45" s="7" t="s">
        <v>48</v>
      </c>
      <c r="B45" s="7" t="s">
        <v>103</v>
      </c>
      <c r="C45" s="7"/>
      <c r="D45" s="7" t="s">
        <v>104</v>
      </c>
      <c r="E45" s="49" t="s">
        <v>329</v>
      </c>
      <c r="F45" s="24">
        <v>-1.5321571685010739E-3</v>
      </c>
      <c r="G45" s="24">
        <v>-5.2635877703274727E-4</v>
      </c>
      <c r="H45" s="24">
        <v>-4.1593952600979594E-3</v>
      </c>
      <c r="I45" s="24">
        <v>7.077606781334878E-3</v>
      </c>
      <c r="J45" s="24">
        <v>1.4826213556448267E-2</v>
      </c>
      <c r="K45" s="24">
        <v>4.0561224489795759E-2</v>
      </c>
      <c r="L45" s="24">
        <v>6.6560139453805955E-2</v>
      </c>
      <c r="M45" s="24">
        <v>8.3431708180852271E-2</v>
      </c>
      <c r="N45" s="24">
        <v>0.10707572300238236</v>
      </c>
      <c r="O45" s="24">
        <v>0.12618490075976807</v>
      </c>
      <c r="P45" s="24"/>
      <c r="Q45" s="24">
        <v>2.0562839491570064E-3</v>
      </c>
      <c r="R45" s="24">
        <v>9.9069293972216797E-4</v>
      </c>
      <c r="S45" s="24">
        <v>9.7182620813582726E-3</v>
      </c>
      <c r="T45" s="41">
        <v>-7.426300278486269E-3</v>
      </c>
      <c r="U45" s="24">
        <v>5.9970307860603193E-2</v>
      </c>
      <c r="V45" s="24">
        <v>7.5975278510412424E-3</v>
      </c>
      <c r="W45" s="24">
        <v>7.3060718711276378E-3</v>
      </c>
      <c r="X45" s="24">
        <v>3.1631588635945215E-2</v>
      </c>
      <c r="Y45" s="24">
        <v>7.8436627121963431E-3</v>
      </c>
      <c r="Z45" s="24"/>
      <c r="AA45" s="24">
        <v>-4.230317273795592E-3</v>
      </c>
      <c r="AB45" s="24">
        <v>8.367361820037977E-3</v>
      </c>
      <c r="AC45" s="24">
        <v>3.6472390400454408E-4</v>
      </c>
      <c r="AD45" s="24">
        <v>2.1381969699737916E-3</v>
      </c>
      <c r="AE45" s="24">
        <v>8.4221001806053034E-3</v>
      </c>
      <c r="AF45" s="24">
        <v>-4.2390765786430289E-3</v>
      </c>
      <c r="AG45" s="24">
        <v>1.3870412577329043E-2</v>
      </c>
      <c r="AH45" s="24">
        <v>-3.6796055314574083E-3</v>
      </c>
      <c r="AI45" s="24">
        <v>-1.7671604230081091E-3</v>
      </c>
      <c r="AJ45" s="24">
        <v>1.0584286261932975E-2</v>
      </c>
      <c r="AK45" s="24">
        <v>7.4699975508205358E-3</v>
      </c>
      <c r="AL45" s="24">
        <v>1.1694362185714104E-3</v>
      </c>
    </row>
    <row r="46" spans="1:38" ht="12" thickBot="1" x14ac:dyDescent="0.35">
      <c r="A46" s="7"/>
      <c r="B46" s="7"/>
      <c r="C46" s="7"/>
      <c r="D46" s="7"/>
      <c r="E46" s="49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41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x14ac:dyDescent="0.3">
      <c r="A47" s="18" t="s">
        <v>30</v>
      </c>
      <c r="B47" s="18" t="s">
        <v>105</v>
      </c>
      <c r="C47" s="18" t="s">
        <v>32</v>
      </c>
      <c r="D47" s="18" t="s">
        <v>97</v>
      </c>
      <c r="E47" s="44" t="s">
        <v>106</v>
      </c>
      <c r="F47" s="45">
        <v>6.3498791246743786E-3</v>
      </c>
      <c r="G47" s="45">
        <v>1.8549706859022335E-2</v>
      </c>
      <c r="H47" s="45">
        <v>2.7059718828854249E-2</v>
      </c>
      <c r="I47" s="45">
        <v>9.5114365576159637E-3</v>
      </c>
      <c r="J47" s="45">
        <v>1.9140733675132273E-2</v>
      </c>
      <c r="K47" s="45">
        <v>5.4591366717115321E-2</v>
      </c>
      <c r="L47" s="45">
        <v>0.15225889944370058</v>
      </c>
      <c r="M47" s="45">
        <v>0.19955278619812153</v>
      </c>
      <c r="N47" s="45">
        <v>3.9213779128672833E-2</v>
      </c>
      <c r="O47" s="45">
        <v>0.1672599484709717</v>
      </c>
      <c r="P47" s="45"/>
      <c r="Q47" s="45">
        <v>1.3677727441632617E-2</v>
      </c>
      <c r="R47" s="45">
        <v>1.2924938969955148E-2</v>
      </c>
      <c r="S47" s="45">
        <v>1.8582074137629773E-2</v>
      </c>
      <c r="T47" s="46">
        <v>0</v>
      </c>
      <c r="U47" s="45">
        <v>5.3502043277282668E-2</v>
      </c>
      <c r="V47" s="45">
        <v>0.10115633587223138</v>
      </c>
      <c r="W47" s="45">
        <v>-0.12386692303963542</v>
      </c>
      <c r="X47" s="45">
        <v>3.1612284868942006E-2</v>
      </c>
      <c r="Y47" s="45">
        <v>-7.9867053600218944E-3</v>
      </c>
      <c r="Z47" s="45"/>
      <c r="AA47" s="45">
        <v>9.7090479384240799E-3</v>
      </c>
      <c r="AB47" s="45">
        <v>-1.2551641489797729E-2</v>
      </c>
      <c r="AC47" s="45">
        <v>-5.2000407846336909E-3</v>
      </c>
      <c r="AD47" s="45">
        <v>6.6796680694496272E-3</v>
      </c>
      <c r="AE47" s="45">
        <v>6.7405905965581799E-3</v>
      </c>
      <c r="AF47" s="45">
        <v>4.7715614934980239E-4</v>
      </c>
      <c r="AG47" s="45">
        <v>5.7588482303539655E-3</v>
      </c>
      <c r="AH47" s="45">
        <v>-4.5225450463004012E-3</v>
      </c>
      <c r="AI47" s="45">
        <v>9.5738010642916361E-3</v>
      </c>
      <c r="AJ47" s="45">
        <v>1.4325899955155071E-2</v>
      </c>
      <c r="AK47" s="45">
        <v>1.1013197701736992E-2</v>
      </c>
      <c r="AL47" s="45">
        <v>4.4214448354377295E-3</v>
      </c>
    </row>
    <row r="48" spans="1:38" x14ac:dyDescent="0.3">
      <c r="A48" s="7" t="s">
        <v>30</v>
      </c>
      <c r="B48" s="7" t="s">
        <v>105</v>
      </c>
      <c r="C48" s="7" t="s">
        <v>32</v>
      </c>
      <c r="D48" s="7" t="s">
        <v>97</v>
      </c>
      <c r="E48" s="49" t="s">
        <v>330</v>
      </c>
      <c r="F48" s="24">
        <v>4.1006162551838797E-3</v>
      </c>
      <c r="G48" s="24">
        <v>1.2941921660319485E-2</v>
      </c>
      <c r="H48" s="24">
        <v>1.7093681540865428E-2</v>
      </c>
      <c r="I48" s="24">
        <v>4.5990026446202804E-3</v>
      </c>
      <c r="J48" s="24">
        <v>1.0374091292003335E-2</v>
      </c>
      <c r="K48" s="24">
        <v>4.053402737613248E-2</v>
      </c>
      <c r="L48" s="24">
        <v>0.10976508284642132</v>
      </c>
      <c r="M48" s="24">
        <v>0.15688410974564149</v>
      </c>
      <c r="N48" s="24">
        <v>5.2942180603311531E-2</v>
      </c>
      <c r="O48" s="24">
        <v>0.14615629645359934</v>
      </c>
      <c r="P48" s="24"/>
      <c r="Q48" s="24">
        <v>9.0596785878429564E-3</v>
      </c>
      <c r="R48" s="24">
        <v>8.0702273204821054E-3</v>
      </c>
      <c r="S48" s="24">
        <v>9.7125218258915947E-3</v>
      </c>
      <c r="T48" s="41">
        <v>-1.0034968003898904E-4</v>
      </c>
      <c r="U48" s="24">
        <v>4.636680459995262E-2</v>
      </c>
      <c r="V48" s="24">
        <v>7.8699464713339995E-2</v>
      </c>
      <c r="W48" s="24">
        <v>-8.6475357096898714E-2</v>
      </c>
      <c r="X48" s="24">
        <v>3.4813945552753515E-2</v>
      </c>
      <c r="Y48" s="24">
        <v>3.8738847776471352E-2</v>
      </c>
      <c r="Z48" s="24"/>
      <c r="AA48" s="24">
        <v>5.4712913972173377E-3</v>
      </c>
      <c r="AB48" s="24">
        <v>-8.656528530022068E-3</v>
      </c>
      <c r="AC48" s="24">
        <v>-4.9793942767892398E-3</v>
      </c>
      <c r="AD48" s="24">
        <v>3.0712673631308599E-3</v>
      </c>
      <c r="AE48" s="24">
        <v>5.7174503135627025E-3</v>
      </c>
      <c r="AF48" s="24">
        <v>2.3141633048754076E-3</v>
      </c>
      <c r="AG48" s="24">
        <v>5.9456398640996173E-3</v>
      </c>
      <c r="AH48" s="24">
        <v>3.6977302230441547E-4</v>
      </c>
      <c r="AI48" s="24">
        <v>4.9017670079456429E-3</v>
      </c>
      <c r="AJ48" s="24">
        <v>8.2824482247340469E-3</v>
      </c>
      <c r="AK48" s="24">
        <v>8.7164889596501715E-3</v>
      </c>
      <c r="AL48" s="24">
        <v>5.246012949326086E-3</v>
      </c>
    </row>
    <row r="49" spans="1:38" x14ac:dyDescent="0.3">
      <c r="A49" s="7" t="s">
        <v>30</v>
      </c>
      <c r="B49" s="7" t="s">
        <v>105</v>
      </c>
      <c r="C49" s="7" t="s">
        <v>32</v>
      </c>
      <c r="D49" s="7" t="s">
        <v>97</v>
      </c>
      <c r="E49" s="49" t="s">
        <v>331</v>
      </c>
      <c r="F49" s="24">
        <v>7.8972232798852845E-4</v>
      </c>
      <c r="G49" s="24">
        <v>9.9116983656013808E-3</v>
      </c>
      <c r="H49" s="24">
        <v>1.8565164660882465E-2</v>
      </c>
      <c r="I49" s="24">
        <v>1.3401686456228523E-2</v>
      </c>
      <c r="J49" s="24">
        <v>2.137979174312573E-2</v>
      </c>
      <c r="K49" s="24">
        <v>7.3557775945661791E-2</v>
      </c>
      <c r="L49" s="24">
        <v>0.16954794904332635</v>
      </c>
      <c r="M49" s="24">
        <v>0.24773852118185891</v>
      </c>
      <c r="N49" s="24">
        <v>0.12473750524989488</v>
      </c>
      <c r="O49" s="24">
        <v>0.23113620789854888</v>
      </c>
      <c r="P49" s="24"/>
      <c r="Q49" s="24">
        <v>3.3720494567253526E-3</v>
      </c>
      <c r="R49" s="24">
        <v>1.4894423350565908E-2</v>
      </c>
      <c r="S49" s="24">
        <v>2.0645319028066277E-2</v>
      </c>
      <c r="T49" s="41">
        <v>-8.3771550055264908E-4</v>
      </c>
      <c r="U49" s="24">
        <v>7.6398140975987697E-2</v>
      </c>
      <c r="V49" s="24">
        <v>0.11514209207912235</v>
      </c>
      <c r="W49" s="24">
        <v>-8.4605044674626387E-2</v>
      </c>
      <c r="X49" s="24">
        <v>2.6234004398029941E-2</v>
      </c>
      <c r="Y49" s="24">
        <v>1.7730613593194978E-2</v>
      </c>
      <c r="Z49" s="24"/>
      <c r="AA49" s="24">
        <v>8.8254482625124021E-3</v>
      </c>
      <c r="AB49" s="24">
        <v>-4.0272194334759759E-3</v>
      </c>
      <c r="AC49" s="24">
        <v>-6.8081726439112311E-3</v>
      </c>
      <c r="AD49" s="24">
        <v>9.1390538896443021E-3</v>
      </c>
      <c r="AE49" s="24">
        <v>5.5194548189085183E-3</v>
      </c>
      <c r="AF49" s="24">
        <v>1.0625299995636521E-2</v>
      </c>
      <c r="AG49" s="24">
        <v>2.5226749103211209E-3</v>
      </c>
      <c r="AH49" s="24">
        <v>5.4319539640067839E-3</v>
      </c>
      <c r="AI49" s="24">
        <v>1.1357991740990461E-2</v>
      </c>
      <c r="AJ49" s="24">
        <v>6.8901164526724533E-3</v>
      </c>
      <c r="AK49" s="24">
        <v>8.5374851309231014E-3</v>
      </c>
      <c r="AL49" s="24">
        <v>9.9838038825058213E-3</v>
      </c>
    </row>
    <row r="50" spans="1:38" x14ac:dyDescent="0.3">
      <c r="A50" s="7" t="s">
        <v>30</v>
      </c>
      <c r="B50" s="7" t="s">
        <v>105</v>
      </c>
      <c r="C50" s="7" t="s">
        <v>32</v>
      </c>
      <c r="D50" s="7" t="s">
        <v>97</v>
      </c>
      <c r="E50" s="49" t="s">
        <v>332</v>
      </c>
      <c r="F50" s="24">
        <v>3.3346610224442479E-3</v>
      </c>
      <c r="G50" s="24">
        <v>8.2659244710460954E-3</v>
      </c>
      <c r="H50" s="24">
        <v>1.5840117042427975E-2</v>
      </c>
      <c r="I50" s="24">
        <v>1.0410350649714165E-2</v>
      </c>
      <c r="J50" s="24">
        <v>2.2229289775394904E-2</v>
      </c>
      <c r="K50" s="24">
        <v>5.4256078224230203E-2</v>
      </c>
      <c r="L50" s="24">
        <v>0.10829981158790664</v>
      </c>
      <c r="M50" s="24">
        <v>4.1800017139393048E-2</v>
      </c>
      <c r="N50" s="24">
        <v>-2.3546856940874557E-2</v>
      </c>
      <c r="O50" s="24">
        <v>3.9154930280097998E-2</v>
      </c>
      <c r="P50" s="24"/>
      <c r="Q50" s="24">
        <v>5.6728501661932737E-3</v>
      </c>
      <c r="R50" s="24">
        <v>1.217597697497521E-2</v>
      </c>
      <c r="S50" s="24">
        <v>2.0900385185676811E-2</v>
      </c>
      <c r="T50" s="41">
        <v>0</v>
      </c>
      <c r="U50" s="24">
        <v>4.0184336501974914E-2</v>
      </c>
      <c r="V50" s="24">
        <v>-3.7472215891546208E-2</v>
      </c>
      <c r="W50" s="24">
        <v>-5.4621288008270902E-2</v>
      </c>
      <c r="X50" s="24">
        <v>2.5992142611590423E-2</v>
      </c>
      <c r="Y50" s="24">
        <v>8.7011000506788481E-3</v>
      </c>
      <c r="Z50" s="24"/>
      <c r="AA50" s="24">
        <v>7.2385833325539937E-3</v>
      </c>
      <c r="AB50" s="24">
        <v>-7.1959926731709264E-4</v>
      </c>
      <c r="AC50" s="24">
        <v>-1.9319822484848959E-3</v>
      </c>
      <c r="AD50" s="24">
        <v>4.6908192880986002E-3</v>
      </c>
      <c r="AE50" s="24">
        <v>7.0687905188249493E-3</v>
      </c>
      <c r="AF50" s="24">
        <v>-5.8581263842414244E-4</v>
      </c>
      <c r="AG50" s="24">
        <v>4.0483475868489252E-3</v>
      </c>
      <c r="AH50" s="24">
        <v>-5.1878364024638172E-4</v>
      </c>
      <c r="AI50" s="24">
        <v>8.6332091862005751E-3</v>
      </c>
      <c r="AJ50" s="24">
        <v>9.9610870630441103E-3</v>
      </c>
      <c r="AK50" s="24">
        <v>1.0645665399643437E-2</v>
      </c>
      <c r="AL50" s="24">
        <v>3.098310586453329E-3</v>
      </c>
    </row>
    <row r="51" spans="1:38" x14ac:dyDescent="0.3">
      <c r="A51" s="7" t="s">
        <v>30</v>
      </c>
      <c r="B51" s="7" t="s">
        <v>105</v>
      </c>
      <c r="C51" s="7" t="s">
        <v>32</v>
      </c>
      <c r="D51" s="7" t="s">
        <v>97</v>
      </c>
      <c r="E51" s="49" t="s">
        <v>333</v>
      </c>
      <c r="F51" s="24">
        <v>3.0966773959995764E-3</v>
      </c>
      <c r="G51" s="24">
        <v>1.0119288136188736E-2</v>
      </c>
      <c r="H51" s="24">
        <v>1.6386777443874814E-2</v>
      </c>
      <c r="I51" s="24">
        <v>7.9235691121044456E-3</v>
      </c>
      <c r="J51" s="24">
        <v>1.7465935232702182E-2</v>
      </c>
      <c r="K51" s="24">
        <v>4.8478714771556547E-2</v>
      </c>
      <c r="L51" s="24">
        <v>0.12876438022694262</v>
      </c>
      <c r="M51" s="24">
        <v>0.16342408514685211</v>
      </c>
      <c r="N51" s="24">
        <v>5.7941414587473337E-2</v>
      </c>
      <c r="O51" s="24">
        <v>0.16429576680470209</v>
      </c>
      <c r="P51" s="24"/>
      <c r="Q51" s="24">
        <v>6.9615320624524255E-3</v>
      </c>
      <c r="R51" s="24">
        <v>1.1354141931171633E-2</v>
      </c>
      <c r="S51" s="24">
        <v>1.6611413163594539E-2</v>
      </c>
      <c r="T51" s="41">
        <v>0</v>
      </c>
      <c r="U51" s="24">
        <v>5.4517293822368668E-2</v>
      </c>
      <c r="V51" s="24">
        <v>8.1328947899430987E-2</v>
      </c>
      <c r="W51" s="24">
        <v>-9.8757012829955373E-2</v>
      </c>
      <c r="X51" s="24">
        <v>4.8078755765638748E-2</v>
      </c>
      <c r="Y51" s="24">
        <v>-4.1189757606819519E-3</v>
      </c>
      <c r="Z51" s="24"/>
      <c r="AA51" s="24">
        <v>8.0579679446445927E-3</v>
      </c>
      <c r="AB51" s="24">
        <v>-5.0230074818223567E-3</v>
      </c>
      <c r="AC51" s="24">
        <v>-1.8932089892368278E-3</v>
      </c>
      <c r="AD51" s="24">
        <v>4.1630361119179169E-3</v>
      </c>
      <c r="AE51" s="24">
        <v>5.2999469120509719E-3</v>
      </c>
      <c r="AF51" s="24">
        <v>9.4763224783677368E-4</v>
      </c>
      <c r="AG51" s="24">
        <v>4.6176842180188039E-3</v>
      </c>
      <c r="AH51" s="24">
        <v>1.7201272715930015E-3</v>
      </c>
      <c r="AI51" s="24">
        <v>6.9372150626413635E-3</v>
      </c>
      <c r="AJ51" s="24">
        <v>8.1609756980257873E-3</v>
      </c>
      <c r="AK51" s="24">
        <v>9.0749735237191462E-3</v>
      </c>
      <c r="AL51" s="24">
        <v>3.600912597696365E-3</v>
      </c>
    </row>
    <row r="52" spans="1:38" x14ac:dyDescent="0.3">
      <c r="A52" s="7" t="s">
        <v>30</v>
      </c>
      <c r="B52" s="7" t="s">
        <v>105</v>
      </c>
      <c r="C52" s="7" t="s">
        <v>32</v>
      </c>
      <c r="D52" s="7" t="s">
        <v>97</v>
      </c>
      <c r="E52" s="49" t="s">
        <v>107</v>
      </c>
      <c r="F52" s="24">
        <v>5.1705170517051579E-3</v>
      </c>
      <c r="G52" s="24">
        <v>1.3083490409136344E-2</v>
      </c>
      <c r="H52" s="24">
        <v>2.6571540924667257E-2</v>
      </c>
      <c r="I52" s="24">
        <v>2.8651843512524644E-2</v>
      </c>
      <c r="J52" s="24">
        <v>4.0009105913152355E-2</v>
      </c>
      <c r="K52" s="24">
        <v>9.1702013262441151E-2</v>
      </c>
      <c r="L52" s="24">
        <v>0.21924206031491869</v>
      </c>
      <c r="M52" s="24">
        <v>0.29916109768235472</v>
      </c>
      <c r="N52" s="24">
        <v>0.17646301422777308</v>
      </c>
      <c r="O52" s="24">
        <v>0.34022735606894033</v>
      </c>
      <c r="P52" s="24"/>
      <c r="Q52" s="24">
        <v>1.1401372592428615E-2</v>
      </c>
      <c r="R52" s="24">
        <v>3.1613413119566579E-2</v>
      </c>
      <c r="S52" s="24">
        <v>3.9476678043230927E-2</v>
      </c>
      <c r="T52" s="41">
        <v>0</v>
      </c>
      <c r="U52" s="24">
        <v>8.5299567634342197E-2</v>
      </c>
      <c r="V52" s="24">
        <v>0.13359473463100416</v>
      </c>
      <c r="W52" s="24">
        <v>-9.4356372859860468E-2</v>
      </c>
      <c r="X52" s="24">
        <v>6.3456740171285969E-2</v>
      </c>
      <c r="Y52" s="24">
        <v>2.6086354829781219E-2</v>
      </c>
      <c r="Z52" s="24"/>
      <c r="AA52" s="24">
        <v>1.3860830527497189E-2</v>
      </c>
      <c r="AB52" s="24">
        <v>4.9061072576550837E-3</v>
      </c>
      <c r="AC52" s="24">
        <v>-7.444307623418695E-3</v>
      </c>
      <c r="AD52" s="24">
        <v>7.670614777213678E-3</v>
      </c>
      <c r="AE52" s="24">
        <v>9.0490011951511202E-3</v>
      </c>
      <c r="AF52" s="24">
        <v>1.4248261712071126E-3</v>
      </c>
      <c r="AG52" s="24">
        <v>7.5222509331036589E-3</v>
      </c>
      <c r="AH52" s="24">
        <v>1.092205104621739E-3</v>
      </c>
      <c r="AI52" s="24">
        <v>1.2337057728119208E-2</v>
      </c>
      <c r="AJ52" s="24">
        <v>1.3207547169811375E-2</v>
      </c>
      <c r="AK52" s="24">
        <v>1.2960640267574434E-2</v>
      </c>
      <c r="AL52" s="24">
        <v>8.6144578313253426E-3</v>
      </c>
    </row>
    <row r="53" spans="1:38" x14ac:dyDescent="0.3">
      <c r="A53" s="7" t="s">
        <v>30</v>
      </c>
      <c r="B53" s="7" t="s">
        <v>105</v>
      </c>
      <c r="C53" s="7" t="s">
        <v>46</v>
      </c>
      <c r="D53" s="7" t="s">
        <v>97</v>
      </c>
      <c r="E53" s="49" t="s">
        <v>108</v>
      </c>
      <c r="F53" s="24">
        <v>5.0009825778776868E-3</v>
      </c>
      <c r="G53" s="24">
        <v>1.6023840515174262E-2</v>
      </c>
      <c r="H53" s="24">
        <v>2.5245926571130319E-2</v>
      </c>
      <c r="I53" s="24">
        <v>1.2590038575768837E-2</v>
      </c>
      <c r="J53" s="24">
        <v>2.6750666343590898E-2</v>
      </c>
      <c r="K53" s="24">
        <v>6.6296157828137442E-2</v>
      </c>
      <c r="L53" s="24">
        <v>0.14850695412446177</v>
      </c>
      <c r="M53" s="24">
        <v>0.28597565205327408</v>
      </c>
      <c r="N53" s="24">
        <v>0.14530515162981772</v>
      </c>
      <c r="O53" s="24">
        <v>0.2676958056602643</v>
      </c>
      <c r="P53" s="24"/>
      <c r="Q53" s="24">
        <v>1.1154063801790308E-2</v>
      </c>
      <c r="R53" s="24">
        <v>1.6915566160639488E-2</v>
      </c>
      <c r="S53" s="24">
        <v>2.5756475429678051E-2</v>
      </c>
      <c r="T53" s="41">
        <v>0</v>
      </c>
      <c r="U53" s="24">
        <v>5.5961693106221178E-2</v>
      </c>
      <c r="V53" s="24">
        <v>9.4880578856374631E-2</v>
      </c>
      <c r="W53" s="24">
        <v>-5.0782555842577223E-2</v>
      </c>
      <c r="X53" s="24">
        <v>4.7012966351125715E-2</v>
      </c>
      <c r="Y53" s="24">
        <v>3.7416650161748131E-2</v>
      </c>
      <c r="Z53" s="24"/>
      <c r="AA53" s="24">
        <v>1.1825327752220628E-2</v>
      </c>
      <c r="AB53" s="24">
        <v>-1.0484730841785765E-2</v>
      </c>
      <c r="AC53" s="24">
        <v>-3.5528833014483594E-4</v>
      </c>
      <c r="AD53" s="24">
        <v>4.0474720450023073E-3</v>
      </c>
      <c r="AE53" s="24">
        <v>9.1730416421475294E-3</v>
      </c>
      <c r="AF53" s="24">
        <v>-9.2682893089585496E-4</v>
      </c>
      <c r="AG53" s="24">
        <v>8.0952181734509614E-3</v>
      </c>
      <c r="AH53" s="24">
        <v>-1.9346397951230186E-3</v>
      </c>
      <c r="AI53" s="24">
        <v>8.782337042367222E-3</v>
      </c>
      <c r="AJ53" s="24">
        <v>1.2467037692531834E-2</v>
      </c>
      <c r="AK53" s="24">
        <v>1.2879584167254684E-2</v>
      </c>
      <c r="AL53" s="24">
        <v>8.6485465939540648E-3</v>
      </c>
    </row>
    <row r="54" spans="1:38" x14ac:dyDescent="0.3">
      <c r="A54" s="7" t="s">
        <v>30</v>
      </c>
      <c r="B54" s="7" t="s">
        <v>105</v>
      </c>
      <c r="C54" s="7" t="s">
        <v>46</v>
      </c>
      <c r="D54" s="7" t="s">
        <v>97</v>
      </c>
      <c r="E54" s="49" t="s">
        <v>334</v>
      </c>
      <c r="F54" s="24">
        <v>3.9042869844214735E-3</v>
      </c>
      <c r="G54" s="24">
        <v>1.3799699412487919E-2</v>
      </c>
      <c r="H54" s="24">
        <v>2.4528320495497722E-2</v>
      </c>
      <c r="I54" s="24">
        <v>9.2295734965510551E-3</v>
      </c>
      <c r="J54" s="24">
        <v>2.198829258694467E-2</v>
      </c>
      <c r="K54" s="24">
        <v>4.7187975685238706E-2</v>
      </c>
      <c r="L54" s="24">
        <v>0.13050670381333793</v>
      </c>
      <c r="M54" s="24">
        <v>0.17195785103454495</v>
      </c>
      <c r="N54" s="24">
        <v>4.3904693953432224E-2</v>
      </c>
      <c r="O54" s="24">
        <v>0.14004763002227844</v>
      </c>
      <c r="P54" s="24"/>
      <c r="Q54" s="24">
        <v>9.5139988921390112E-3</v>
      </c>
      <c r="R54" s="24">
        <v>1.3493077846180793E-2</v>
      </c>
      <c r="S54" s="24">
        <v>2.0111556288789283E-2</v>
      </c>
      <c r="T54" s="41">
        <v>0</v>
      </c>
      <c r="U54" s="24">
        <v>4.4494682217541048E-2</v>
      </c>
      <c r="V54" s="24">
        <v>7.9394833457191255E-2</v>
      </c>
      <c r="W54" s="24">
        <v>-0.10373588356926984</v>
      </c>
      <c r="X54" s="24">
        <v>3.0676858132338718E-2</v>
      </c>
      <c r="Y54" s="24">
        <v>2.7704360462055305E-2</v>
      </c>
      <c r="Z54" s="24"/>
      <c r="AA54" s="24">
        <v>1.2283634933123535E-2</v>
      </c>
      <c r="AB54" s="24">
        <v>-9.5074812967580972E-3</v>
      </c>
      <c r="AC54" s="24">
        <v>-3.2914219136852274E-3</v>
      </c>
      <c r="AD54" s="24">
        <v>2.6088564836898418E-3</v>
      </c>
      <c r="AE54" s="24">
        <v>1.0644891534261337E-2</v>
      </c>
      <c r="AF54" s="24">
        <v>-2.825385302110205E-3</v>
      </c>
      <c r="AG54" s="24">
        <v>2.3797582873608019E-3</v>
      </c>
      <c r="AH54" s="24">
        <v>-6.7492332636597072E-3</v>
      </c>
      <c r="AI54" s="24">
        <v>7.0129538010602985E-3</v>
      </c>
      <c r="AJ54" s="24">
        <v>1.3174285230251055E-2</v>
      </c>
      <c r="AK54" s="24">
        <v>1.3247841672136117E-2</v>
      </c>
      <c r="AL54" s="24">
        <v>6.1873895109016237E-3</v>
      </c>
    </row>
    <row r="55" spans="1:38" x14ac:dyDescent="0.3">
      <c r="A55" s="7"/>
      <c r="B55" s="7"/>
      <c r="C55" s="7"/>
      <c r="D55" s="7"/>
      <c r="E55" s="49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41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1:38" x14ac:dyDescent="0.3">
      <c r="A56" s="7" t="s">
        <v>30</v>
      </c>
      <c r="B56" s="7" t="s">
        <v>109</v>
      </c>
      <c r="C56" s="7" t="s">
        <v>32</v>
      </c>
      <c r="D56" s="7" t="s">
        <v>97</v>
      </c>
      <c r="E56" s="49" t="s">
        <v>335</v>
      </c>
      <c r="F56" s="24">
        <v>1.968764982505599E-3</v>
      </c>
      <c r="G56" s="24">
        <v>8.8846434330672845E-3</v>
      </c>
      <c r="H56" s="24">
        <v>8.5013758265226214E-3</v>
      </c>
      <c r="I56" s="24">
        <v>6.393442622950829E-3</v>
      </c>
      <c r="J56" s="24">
        <v>1.740139211136886E-2</v>
      </c>
      <c r="K56" s="24">
        <v>3.0433368651846867E-2</v>
      </c>
      <c r="L56" s="24">
        <v>6.8255970766085167E-2</v>
      </c>
      <c r="M56" s="24">
        <v>7.6474585187295843E-2</v>
      </c>
      <c r="N56" s="24">
        <v>-1.8702046035805654E-2</v>
      </c>
      <c r="O56" s="24">
        <v>8.6256469235192409E-3</v>
      </c>
      <c r="P56" s="24"/>
      <c r="Q56" s="24">
        <v>7.4773065285398876E-3</v>
      </c>
      <c r="R56" s="24">
        <v>7.3843124384641102E-3</v>
      </c>
      <c r="S56" s="24">
        <v>1.7043218952556522E-2</v>
      </c>
      <c r="T56" s="41">
        <v>-1.3233303134256488E-4</v>
      </c>
      <c r="U56" s="24">
        <v>2.2755201491588644E-2</v>
      </c>
      <c r="V56" s="24">
        <v>4.4145788396659572E-2</v>
      </c>
      <c r="W56" s="24">
        <v>-9.0593596282101632E-2</v>
      </c>
      <c r="X56" s="24">
        <v>-9.5447797626757661E-3</v>
      </c>
      <c r="Y56" s="24">
        <v>3.1414419598816232E-2</v>
      </c>
      <c r="Z56" s="24"/>
      <c r="AA56" s="24">
        <v>-1.8438655617138082E-4</v>
      </c>
      <c r="AB56" s="24">
        <v>1.3129147733684332E-3</v>
      </c>
      <c r="AC56" s="24">
        <v>8.5206857612147343E-4</v>
      </c>
      <c r="AD56" s="24">
        <v>7.6236384512738866E-3</v>
      </c>
      <c r="AE56" s="24">
        <v>1.3361783228372178E-3</v>
      </c>
      <c r="AF56" s="24">
        <v>-2.3663625184710234E-3</v>
      </c>
      <c r="AG56" s="24">
        <v>2.2162615602895498E-3</v>
      </c>
      <c r="AH56" s="24">
        <v>-7.5238202917021482E-3</v>
      </c>
      <c r="AI56" s="24">
        <v>4.9788759309567663E-3</v>
      </c>
      <c r="AJ56" s="24">
        <v>1.1376932720434586E-2</v>
      </c>
      <c r="AK56" s="24">
        <v>6.0011140421865035E-3</v>
      </c>
      <c r="AL56" s="24">
        <v>6.1437272650368621E-3</v>
      </c>
    </row>
    <row r="57" spans="1:38" x14ac:dyDescent="0.3">
      <c r="A57" s="7" t="s">
        <v>30</v>
      </c>
      <c r="B57" s="7" t="s">
        <v>109</v>
      </c>
      <c r="C57" s="7" t="s">
        <v>32</v>
      </c>
      <c r="D57" s="7" t="s">
        <v>97</v>
      </c>
      <c r="E57" s="49" t="s">
        <v>110</v>
      </c>
      <c r="F57" s="24">
        <v>4.6876945793527794E-3</v>
      </c>
      <c r="G57" s="24">
        <v>1.5062054586467508E-2</v>
      </c>
      <c r="H57" s="24">
        <v>1.8365911713791223E-2</v>
      </c>
      <c r="I57" s="24">
        <v>9.753437393838691E-3</v>
      </c>
      <c r="J57" s="24">
        <v>2.8810595157852652E-2</v>
      </c>
      <c r="K57" s="24">
        <v>4.9126880921419383E-2</v>
      </c>
      <c r="L57" s="24">
        <v>8.0520797459151333E-2</v>
      </c>
      <c r="M57" s="24">
        <v>8.7156139911833172E-2</v>
      </c>
      <c r="N57" s="24">
        <v>-1.6817402355480834E-2</v>
      </c>
      <c r="O57" s="24">
        <v>6.0643622465748205E-2</v>
      </c>
      <c r="P57" s="24"/>
      <c r="Q57" s="24">
        <v>1.2187581213201935E-2</v>
      </c>
      <c r="R57" s="24">
        <v>1.2060607689757476E-2</v>
      </c>
      <c r="S57" s="24">
        <v>2.8267360984669126E-2</v>
      </c>
      <c r="T57" s="41">
        <v>0</v>
      </c>
      <c r="U57" s="24">
        <v>1.9870502661476747E-2</v>
      </c>
      <c r="V57" s="24">
        <v>4.2555664242201252E-2</v>
      </c>
      <c r="W57" s="24">
        <v>-0.10181979505558549</v>
      </c>
      <c r="X57" s="24">
        <v>1.8742855117286728E-2</v>
      </c>
      <c r="Y57" s="24">
        <v>4.616967820290549E-2</v>
      </c>
      <c r="Z57" s="24"/>
      <c r="AA57" s="24">
        <v>3.1074587992276585E-3</v>
      </c>
      <c r="AB57" s="24">
        <v>-3.0710550820142392E-3</v>
      </c>
      <c r="AC57" s="24">
        <v>1.9017546377696709E-3</v>
      </c>
      <c r="AD57" s="24">
        <v>1.274608668792526E-2</v>
      </c>
      <c r="AE57" s="24">
        <v>2.6141766709781925E-3</v>
      </c>
      <c r="AF57" s="24">
        <v>-4.9126241751867817E-3</v>
      </c>
      <c r="AG57" s="24">
        <v>1.1342703919131059E-3</v>
      </c>
      <c r="AH57" s="24">
        <v>-1.0505239151320379E-2</v>
      </c>
      <c r="AI57" s="24">
        <v>5.4255588054742988E-3</v>
      </c>
      <c r="AJ57" s="24">
        <v>2.3033303164077704E-2</v>
      </c>
      <c r="AK57" s="24">
        <v>9.5850815850815601E-3</v>
      </c>
      <c r="AL57" s="24">
        <v>7.7330000845650245E-3</v>
      </c>
    </row>
    <row r="58" spans="1:38" x14ac:dyDescent="0.3">
      <c r="A58" s="7" t="s">
        <v>30</v>
      </c>
      <c r="B58" s="7" t="s">
        <v>109</v>
      </c>
      <c r="C58" s="7" t="s">
        <v>32</v>
      </c>
      <c r="D58" s="7" t="s">
        <v>97</v>
      </c>
      <c r="E58" s="49" t="s">
        <v>336</v>
      </c>
      <c r="F58" s="24">
        <v>6.0618214634058244E-3</v>
      </c>
      <c r="G58" s="24">
        <v>1.7610503605082279E-2</v>
      </c>
      <c r="H58" s="24">
        <v>1.695415008108515E-2</v>
      </c>
      <c r="I58" s="24">
        <v>7.1175676168923185E-3</v>
      </c>
      <c r="J58" s="24">
        <v>2.8372296711795277E-2</v>
      </c>
      <c r="K58" s="24">
        <v>3.9569734474930993E-2</v>
      </c>
      <c r="L58" s="24">
        <v>7.8634115830417739E-2</v>
      </c>
      <c r="M58" s="24">
        <v>9.8495103113305227E-2</v>
      </c>
      <c r="N58" s="24">
        <v>-3.6921021511684901E-3</v>
      </c>
      <c r="O58" s="24">
        <v>6.1700367470227314E-2</v>
      </c>
      <c r="P58" s="24"/>
      <c r="Q58" s="24">
        <v>1.5858990289474913E-2</v>
      </c>
      <c r="R58" s="24">
        <v>9.1249885709061146E-3</v>
      </c>
      <c r="S58" s="24">
        <v>2.8219007071055218E-2</v>
      </c>
      <c r="T58" s="41">
        <v>0</v>
      </c>
      <c r="U58" s="24">
        <v>1.7144644312602989E-2</v>
      </c>
      <c r="V58" s="24">
        <v>4.5718080098314295E-2</v>
      </c>
      <c r="W58" s="24">
        <v>-9.1047492072643357E-2</v>
      </c>
      <c r="X58" s="24">
        <v>1.3124030300264563E-2</v>
      </c>
      <c r="Y58" s="24">
        <v>3.3669493684021903E-2</v>
      </c>
      <c r="Z58" s="24"/>
      <c r="AA58" s="24">
        <v>-3.4268540746577808E-3</v>
      </c>
      <c r="AB58" s="24">
        <v>-2.5498779897090611E-3</v>
      </c>
      <c r="AC58" s="24">
        <v>1.2811479085261227E-3</v>
      </c>
      <c r="AD58" s="24">
        <v>1.4661367899125298E-2</v>
      </c>
      <c r="AE58" s="24">
        <v>3.4941252108122208E-3</v>
      </c>
      <c r="AF58" s="24">
        <v>-3.9074101574101908E-3</v>
      </c>
      <c r="AG58" s="24">
        <v>3.352454741861112E-3</v>
      </c>
      <c r="AH58" s="24">
        <v>-1.3359304654624479E-2</v>
      </c>
      <c r="AI58" s="24">
        <v>7.1903832094837271E-3</v>
      </c>
      <c r="AJ58" s="24">
        <v>1.2015583734477071E-2</v>
      </c>
      <c r="AK58" s="24">
        <v>8.5765561537734271E-3</v>
      </c>
      <c r="AL58" s="24">
        <v>3.963888783522421E-3</v>
      </c>
    </row>
    <row r="59" spans="1:38" x14ac:dyDescent="0.3">
      <c r="A59" s="7" t="s">
        <v>30</v>
      </c>
      <c r="B59" s="7" t="s">
        <v>109</v>
      </c>
      <c r="C59" s="7" t="s">
        <v>32</v>
      </c>
      <c r="D59" s="7" t="s">
        <v>97</v>
      </c>
      <c r="E59" s="49" t="s">
        <v>337</v>
      </c>
      <c r="F59" s="24">
        <v>5.7615230460922187E-3</v>
      </c>
      <c r="G59" s="24">
        <v>1.8566368189121378E-2</v>
      </c>
      <c r="H59" s="24">
        <v>1.7772645335736879E-2</v>
      </c>
      <c r="I59" s="24">
        <v>5.9388484201733987E-3</v>
      </c>
      <c r="J59" s="24">
        <v>3.2822027439024438E-2</v>
      </c>
      <c r="K59" s="24">
        <v>4.729011689691822E-2</v>
      </c>
      <c r="L59" s="24">
        <v>8.9749389306070723E-2</v>
      </c>
      <c r="M59" s="24">
        <v>0.11670237751864515</v>
      </c>
      <c r="N59" s="24">
        <v>8.8033575596274272E-3</v>
      </c>
      <c r="O59" s="24">
        <v>7.5446428571428525E-2</v>
      </c>
      <c r="P59" s="24"/>
      <c r="Q59" s="24">
        <v>1.6284171447856797E-2</v>
      </c>
      <c r="R59" s="24">
        <v>8.4655100237219488E-3</v>
      </c>
      <c r="S59" s="24">
        <v>3.2635098448261075E-2</v>
      </c>
      <c r="T59" s="41">
        <v>0</v>
      </c>
      <c r="U59" s="24">
        <v>2.2782639200171387E-2</v>
      </c>
      <c r="V59" s="24">
        <v>4.8318555142401902E-2</v>
      </c>
      <c r="W59" s="24">
        <v>-9.0155401888616357E-2</v>
      </c>
      <c r="X59" s="24">
        <v>1.2420957542908805E-2</v>
      </c>
      <c r="Y59" s="24">
        <v>2.6822292648991254E-2</v>
      </c>
      <c r="Z59" s="24"/>
      <c r="AA59" s="24">
        <v>-2.8941668533870243E-3</v>
      </c>
      <c r="AB59" s="24">
        <v>-4.2391789379742787E-3</v>
      </c>
      <c r="AC59" s="24">
        <v>1.5176202225223305E-3</v>
      </c>
      <c r="AD59" s="24">
        <v>1.7593890931140273E-2</v>
      </c>
      <c r="AE59" s="24">
        <v>5.6021341463415681E-3</v>
      </c>
      <c r="AF59" s="24">
        <v>-5.8911556894167827E-3</v>
      </c>
      <c r="AG59" s="24">
        <v>4.3472057074910213E-3</v>
      </c>
      <c r="AH59" s="24">
        <v>-1.2326540582692008E-2</v>
      </c>
      <c r="AI59" s="24">
        <v>6.5345261286477545E-3</v>
      </c>
      <c r="AJ59" s="24">
        <v>1.4953737474565137E-2</v>
      </c>
      <c r="AK59" s="24">
        <v>9.0847457627119699E-3</v>
      </c>
      <c r="AL59" s="24">
        <v>2.4077202384419896E-3</v>
      </c>
    </row>
    <row r="60" spans="1:38" x14ac:dyDescent="0.3">
      <c r="A60" s="7" t="s">
        <v>30</v>
      </c>
      <c r="B60" s="7" t="s">
        <v>109</v>
      </c>
      <c r="C60" s="7" t="s">
        <v>32</v>
      </c>
      <c r="D60" s="7" t="s">
        <v>104</v>
      </c>
      <c r="E60" s="49" t="s">
        <v>338</v>
      </c>
      <c r="F60" s="24">
        <v>-8.9024247393688081E-4</v>
      </c>
      <c r="G60" s="24">
        <v>1.5163056415139355E-2</v>
      </c>
      <c r="H60" s="24">
        <v>1.5912718263894003E-2</v>
      </c>
      <c r="I60" s="24">
        <v>2.3208758867233406E-2</v>
      </c>
      <c r="J60" s="24">
        <v>5.5253130103429506E-2</v>
      </c>
      <c r="K60" s="24">
        <v>0.11145763654212038</v>
      </c>
      <c r="L60" s="24">
        <v>0.15303713049747675</v>
      </c>
      <c r="M60" s="24">
        <v>0.20385599759117778</v>
      </c>
      <c r="N60" s="24">
        <v>5.9482601566770037E-2</v>
      </c>
      <c r="O60" s="24">
        <v>0.15227905217367824</v>
      </c>
      <c r="P60" s="24"/>
      <c r="Q60" s="24">
        <v>1.2407713673015647E-2</v>
      </c>
      <c r="R60" s="24">
        <v>2.4478716248678905E-2</v>
      </c>
      <c r="S60" s="24">
        <v>5.534887941203169E-2</v>
      </c>
      <c r="T60" s="41">
        <v>-2.8525333769785395E-3</v>
      </c>
      <c r="U60" s="24">
        <v>3.9214173673789501E-2</v>
      </c>
      <c r="V60" s="24">
        <v>0.10741236438192336</v>
      </c>
      <c r="W60" s="24">
        <v>-0.12252105179866894</v>
      </c>
      <c r="X60" s="24">
        <v>1.8545068928950074E-2</v>
      </c>
      <c r="Y60" s="24">
        <v>2.1553367767878712E-2</v>
      </c>
      <c r="Z60" s="24"/>
      <c r="AA60" s="24">
        <v>2.3629789393555083E-3</v>
      </c>
      <c r="AB60" s="24">
        <v>1.0982668227220837E-2</v>
      </c>
      <c r="AC60" s="24">
        <v>-6.309047748020334E-3</v>
      </c>
      <c r="AD60" s="24">
        <v>2.3522409477451843E-2</v>
      </c>
      <c r="AE60" s="24">
        <v>1.1604889394764138E-2</v>
      </c>
      <c r="AF60" s="24">
        <v>-1.5469317157543386E-2</v>
      </c>
      <c r="AG60" s="24">
        <v>-1.0788449059051975E-3</v>
      </c>
      <c r="AH60" s="24">
        <v>-1.0927295775099981E-2</v>
      </c>
      <c r="AI60" s="24">
        <v>2.0610030706243662E-2</v>
      </c>
      <c r="AJ60" s="24">
        <v>1.7030313124583651E-2</v>
      </c>
      <c r="AK60" s="24">
        <v>4.4364623105088749E-2</v>
      </c>
      <c r="AL60" s="24">
        <v>-1.4231946433011372E-2</v>
      </c>
    </row>
    <row r="61" spans="1:38" x14ac:dyDescent="0.3">
      <c r="A61" s="7" t="s">
        <v>30</v>
      </c>
      <c r="B61" s="7" t="s">
        <v>109</v>
      </c>
      <c r="C61" s="7" t="s">
        <v>32</v>
      </c>
      <c r="D61" s="7" t="s">
        <v>97</v>
      </c>
      <c r="E61" s="49" t="s">
        <v>339</v>
      </c>
      <c r="F61" s="24">
        <v>3.0190986652907357E-3</v>
      </c>
      <c r="G61" s="24">
        <v>1.2225811117003167E-2</v>
      </c>
      <c r="H61" s="24">
        <v>9.7237717847111719E-3</v>
      </c>
      <c r="I61" s="24">
        <v>3.9207061096075552E-3</v>
      </c>
      <c r="J61" s="24">
        <v>1.4367705032078428E-2</v>
      </c>
      <c r="K61" s="24">
        <v>2.9477235062808228E-2</v>
      </c>
      <c r="L61" s="24">
        <v>6.4466413181242008E-2</v>
      </c>
      <c r="M61" s="24">
        <v>5.5455578231976402E-2</v>
      </c>
      <c r="N61" s="24">
        <v>-0.10734813958234135</v>
      </c>
      <c r="O61" s="24">
        <v>-8.6150766016713121E-2</v>
      </c>
      <c r="P61" s="24"/>
      <c r="Q61" s="24">
        <v>1.0024917982316741E-2</v>
      </c>
      <c r="R61" s="24">
        <v>6.7511195926312721E-3</v>
      </c>
      <c r="S61" s="24">
        <v>1.5181843675359788E-2</v>
      </c>
      <c r="T61" s="41">
        <v>-6.5859820778016789E-3</v>
      </c>
      <c r="U61" s="24">
        <v>1.1740554279290279E-2</v>
      </c>
      <c r="V61" s="24">
        <v>5.3382212107794202E-2</v>
      </c>
      <c r="W61" s="24">
        <v>-0.1660927584519076</v>
      </c>
      <c r="X61" s="24">
        <v>-2.3716906155161688E-2</v>
      </c>
      <c r="Y61" s="24">
        <v>3.1851211072664302E-2</v>
      </c>
      <c r="Z61" s="24"/>
      <c r="AA61" s="24">
        <v>-3.6865388666525358E-3</v>
      </c>
      <c r="AB61" s="24">
        <v>5.5568329884257608E-4</v>
      </c>
      <c r="AC61" s="24">
        <v>-3.0945558739255102E-3</v>
      </c>
      <c r="AD61" s="24">
        <v>1.2993798194607104E-2</v>
      </c>
      <c r="AE61" s="24">
        <v>-1.3430470742831608E-3</v>
      </c>
      <c r="AF61" s="24">
        <v>-4.4345258135574323E-3</v>
      </c>
      <c r="AG61" s="24">
        <v>1.107451705475495E-3</v>
      </c>
      <c r="AH61" s="24">
        <v>-8.7912717276137902E-3</v>
      </c>
      <c r="AI61" s="24">
        <v>7.4237193603292851E-3</v>
      </c>
      <c r="AJ61" s="24">
        <v>1.5358628366107538E-2</v>
      </c>
      <c r="AK61" s="24">
        <v>8.2099543235155462E-3</v>
      </c>
      <c r="AL61" s="24">
        <v>6.2105648939647391E-3</v>
      </c>
    </row>
    <row r="62" spans="1:38" x14ac:dyDescent="0.3">
      <c r="A62" s="7" t="s">
        <v>30</v>
      </c>
      <c r="B62" s="7" t="s">
        <v>109</v>
      </c>
      <c r="C62" s="7" t="s">
        <v>32</v>
      </c>
      <c r="D62" s="7" t="s">
        <v>97</v>
      </c>
      <c r="E62" s="49" t="s">
        <v>340</v>
      </c>
      <c r="F62" s="24">
        <v>3.5721215756142769E-3</v>
      </c>
      <c r="G62" s="24">
        <v>1.4099696081140041E-2</v>
      </c>
      <c r="H62" s="24">
        <v>1.7382129668541229E-2</v>
      </c>
      <c r="I62" s="24">
        <v>4.3693948167500682E-3</v>
      </c>
      <c r="J62" s="24">
        <v>2.1794963899565343E-2</v>
      </c>
      <c r="K62" s="24">
        <v>4.6559542314732104E-2</v>
      </c>
      <c r="L62" s="24">
        <v>0.10155576854191461</v>
      </c>
      <c r="M62" s="24">
        <v>0.11303165473255855</v>
      </c>
      <c r="N62" s="24">
        <v>-8.6843119000995186E-2</v>
      </c>
      <c r="O62" s="24">
        <v>-3.9051745251547636E-2</v>
      </c>
      <c r="P62" s="24"/>
      <c r="Q62" s="24">
        <v>1.1080898556906259E-2</v>
      </c>
      <c r="R62" s="24">
        <v>8.2140072304529507E-3</v>
      </c>
      <c r="S62" s="24">
        <v>2.1611478235885592E-2</v>
      </c>
      <c r="T62" s="41">
        <v>-1.2464340574940291E-3</v>
      </c>
      <c r="U62" s="24">
        <v>3.4762811875667751E-2</v>
      </c>
      <c r="V62" s="24">
        <v>5.4098264310621924E-2</v>
      </c>
      <c r="W62" s="24">
        <v>-0.17483410521891649</v>
      </c>
      <c r="X62" s="24">
        <v>-1.0714599841679865E-2</v>
      </c>
      <c r="Y62" s="24">
        <v>4.601835046545296E-2</v>
      </c>
      <c r="Z62" s="24"/>
      <c r="AA62" s="24">
        <v>2.9473834180742684E-3</v>
      </c>
      <c r="AB62" s="24">
        <v>-6.6076957098629169E-3</v>
      </c>
      <c r="AC62" s="24">
        <v>-9.8090331474615816E-4</v>
      </c>
      <c r="AD62" s="24">
        <v>1.2227847648353083E-2</v>
      </c>
      <c r="AE62" s="24">
        <v>3.9333309386113992E-3</v>
      </c>
      <c r="AF62" s="24">
        <v>-5.0482036436415786E-3</v>
      </c>
      <c r="AG62" s="24">
        <v>4.4964997307485105E-3</v>
      </c>
      <c r="AH62" s="24">
        <v>-7.40305208862277E-3</v>
      </c>
      <c r="AI62" s="24">
        <v>8.2093104718108986E-3</v>
      </c>
      <c r="AJ62" s="24">
        <v>1.842247285566612E-2</v>
      </c>
      <c r="AK62" s="24">
        <v>8.4031288049294627E-3</v>
      </c>
      <c r="AL62" s="24">
        <v>6.0971648647393968E-3</v>
      </c>
    </row>
    <row r="63" spans="1:38" x14ac:dyDescent="0.3">
      <c r="A63" s="7" t="s">
        <v>30</v>
      </c>
      <c r="B63" s="7" t="s">
        <v>109</v>
      </c>
      <c r="C63" s="7" t="s">
        <v>32</v>
      </c>
      <c r="D63" s="7" t="s">
        <v>97</v>
      </c>
      <c r="E63" s="49" t="s">
        <v>341</v>
      </c>
      <c r="F63" s="24">
        <v>5.4493386624912066E-3</v>
      </c>
      <c r="G63" s="24">
        <v>1.7418225029707843E-2</v>
      </c>
      <c r="H63" s="24">
        <v>1.2773154585261529E-2</v>
      </c>
      <c r="I63" s="24">
        <v>2.3620025673940482E-3</v>
      </c>
      <c r="J63" s="24">
        <v>2.7756425781044234E-2</v>
      </c>
      <c r="K63" s="24">
        <v>2.4842763993742027E-2</v>
      </c>
      <c r="L63" s="24">
        <v>3.9224454594818964E-2</v>
      </c>
      <c r="M63" s="24">
        <v>3.6297454036934695E-3</v>
      </c>
      <c r="N63" s="24">
        <v>-0.12592015474719262</v>
      </c>
      <c r="O63" s="24">
        <v>-0.12862792711560278</v>
      </c>
      <c r="P63" s="24"/>
      <c r="Q63" s="24">
        <v>1.4837072927280648E-2</v>
      </c>
      <c r="R63" s="24">
        <v>5.3043567823668524E-3</v>
      </c>
      <c r="S63" s="24">
        <v>2.8395321883889928E-2</v>
      </c>
      <c r="T63" s="41">
        <v>-2.1425277215215262E-2</v>
      </c>
      <c r="U63" s="24">
        <v>-8.2602339181286222E-3</v>
      </c>
      <c r="V63" s="24">
        <v>2.7434739225132294E-2</v>
      </c>
      <c r="W63" s="24">
        <v>-0.16411364818568278</v>
      </c>
      <c r="X63" s="24">
        <v>-2.0959003942435279E-2</v>
      </c>
      <c r="Y63" s="24">
        <v>6.3985426008968616E-2</v>
      </c>
      <c r="Z63" s="24"/>
      <c r="AA63" s="24">
        <v>-5.7369268232283065E-3</v>
      </c>
      <c r="AB63" s="24">
        <v>-2.7781779268619402E-3</v>
      </c>
      <c r="AC63" s="24">
        <v>3.4796435688546133E-3</v>
      </c>
      <c r="AD63" s="24">
        <v>1.7460367487156864E-2</v>
      </c>
      <c r="AE63" s="24">
        <v>2.2954858953973928E-3</v>
      </c>
      <c r="AF63" s="24">
        <v>-1.2406147958653054E-2</v>
      </c>
      <c r="AG63" s="24">
        <v>-9.2466571775876233E-4</v>
      </c>
      <c r="AH63" s="24">
        <v>-2.1819549177828846E-2</v>
      </c>
      <c r="AI63" s="24">
        <v>6.1350947872144627E-3</v>
      </c>
      <c r="AJ63" s="24">
        <v>2.329134055999664E-2</v>
      </c>
      <c r="AK63" s="24">
        <v>7.8139005177632649E-3</v>
      </c>
      <c r="AL63" s="24">
        <v>7.5113679826611024E-3</v>
      </c>
    </row>
    <row r="64" spans="1:38" x14ac:dyDescent="0.3">
      <c r="A64" s="7" t="s">
        <v>30</v>
      </c>
      <c r="B64" s="7" t="s">
        <v>109</v>
      </c>
      <c r="C64" s="7" t="s">
        <v>32</v>
      </c>
      <c r="D64" s="7" t="s">
        <v>97</v>
      </c>
      <c r="E64" s="49" t="s">
        <v>342</v>
      </c>
      <c r="F64" s="24">
        <v>1.4496426580160675E-3</v>
      </c>
      <c r="G64" s="24">
        <v>8.2054212932723344E-3</v>
      </c>
      <c r="H64" s="24">
        <v>8.3597872796496251E-3</v>
      </c>
      <c r="I64" s="24">
        <v>3.8920786545399533E-3</v>
      </c>
      <c r="J64" s="24">
        <v>1.4042291110654845E-2</v>
      </c>
      <c r="K64" s="24">
        <v>2.8859472801691405E-2</v>
      </c>
      <c r="L64" s="24">
        <v>6.2190873510816778E-2</v>
      </c>
      <c r="M64" s="24">
        <v>5.7743990577653996E-2</v>
      </c>
      <c r="N64" s="24">
        <v>-6.5489873333900828E-2</v>
      </c>
      <c r="O64" s="24">
        <v>-4.0611348537929706E-2</v>
      </c>
      <c r="P64" s="24"/>
      <c r="Q64" s="24">
        <v>6.7156498079059528E-3</v>
      </c>
      <c r="R64" s="24">
        <v>5.7010221118215E-3</v>
      </c>
      <c r="S64" s="24">
        <v>1.3646904307496516E-2</v>
      </c>
      <c r="T64" s="41">
        <v>-6.4743252539148052E-4</v>
      </c>
      <c r="U64" s="24">
        <v>2.4460007992092025E-2</v>
      </c>
      <c r="V64" s="24">
        <v>3.9255972547048233E-2</v>
      </c>
      <c r="W64" s="24">
        <v>-0.11873254358085329</v>
      </c>
      <c r="X64" s="24">
        <v>-2.1643510753535319E-2</v>
      </c>
      <c r="Y64" s="24">
        <v>2.5629686340449938E-2</v>
      </c>
      <c r="Z64" s="24"/>
      <c r="AA64" s="24">
        <v>1.3234515616727965E-4</v>
      </c>
      <c r="AB64" s="24">
        <v>-3.9687789390129583E-4</v>
      </c>
      <c r="AC64" s="24">
        <v>1.151252114024895E-3</v>
      </c>
      <c r="AD64" s="24">
        <v>6.9348981308602871E-3</v>
      </c>
      <c r="AE64" s="24">
        <v>5.9536029562710653E-4</v>
      </c>
      <c r="AF64" s="24">
        <v>-1.8135803354611122E-3</v>
      </c>
      <c r="AG64" s="24">
        <v>2.7844563631506856E-3</v>
      </c>
      <c r="AH64" s="24">
        <v>-5.6396738797278058E-3</v>
      </c>
      <c r="AI64" s="24">
        <v>4.721919973721512E-3</v>
      </c>
      <c r="AJ64" s="24">
        <v>1.0570649073123104E-2</v>
      </c>
      <c r="AK64" s="24">
        <v>5.8641234596241579E-3</v>
      </c>
      <c r="AL64" s="24">
        <v>6.1204778801940505E-3</v>
      </c>
    </row>
    <row r="65" spans="1:38" x14ac:dyDescent="0.3">
      <c r="A65" s="7" t="s">
        <v>30</v>
      </c>
      <c r="B65" s="7" t="s">
        <v>109</v>
      </c>
      <c r="C65" s="7" t="s">
        <v>32</v>
      </c>
      <c r="D65" s="7" t="s">
        <v>97</v>
      </c>
      <c r="E65" s="49" t="s">
        <v>111</v>
      </c>
      <c r="F65" s="24">
        <v>4.4098329893038279E-3</v>
      </c>
      <c r="G65" s="24">
        <v>1.0816878947478922E-2</v>
      </c>
      <c r="H65" s="24">
        <v>1.0838089642437512E-2</v>
      </c>
      <c r="I65" s="24">
        <v>1.077446022786892E-2</v>
      </c>
      <c r="J65" s="24">
        <v>2.346604912042155E-2</v>
      </c>
      <c r="K65" s="24">
        <v>3.3644819706251557E-2</v>
      </c>
      <c r="L65" s="24">
        <v>7.2490064898199993E-2</v>
      </c>
      <c r="M65" s="24">
        <v>6.1056596292992427E-2</v>
      </c>
      <c r="N65" s="24">
        <v>-6.3356730376620957E-2</v>
      </c>
      <c r="O65" s="24">
        <v>-6.4820476980868319E-2</v>
      </c>
      <c r="P65" s="24"/>
      <c r="Q65" s="24">
        <v>9.3449132033567028E-3</v>
      </c>
      <c r="R65" s="24">
        <v>1.1400497590778838E-2</v>
      </c>
      <c r="S65" s="24">
        <v>2.3737926491058464E-2</v>
      </c>
      <c r="T65" s="41">
        <v>-1.0679329794293015E-3</v>
      </c>
      <c r="U65" s="24">
        <v>6.5437748599290069E-3</v>
      </c>
      <c r="V65" s="24">
        <v>5.4623364907532765E-2</v>
      </c>
      <c r="W65" s="24">
        <v>-0.13196687613789868</v>
      </c>
      <c r="X65" s="24">
        <v>-2.6156749852248626E-2</v>
      </c>
      <c r="Y65" s="24">
        <v>3.1879211134608731E-2</v>
      </c>
      <c r="Z65" s="24"/>
      <c r="AA65" s="24">
        <v>-3.9729006356640541E-4</v>
      </c>
      <c r="AB65" s="24">
        <v>5.2021481193446828E-3</v>
      </c>
      <c r="AC65" s="24">
        <v>5.4678710003047476E-4</v>
      </c>
      <c r="AD65" s="24">
        <v>1.0358455687057774E-2</v>
      </c>
      <c r="AE65" s="24">
        <v>-1.0622928528939272E-4</v>
      </c>
      <c r="AF65" s="24">
        <v>-4.7680970957953957E-3</v>
      </c>
      <c r="AG65" s="24">
        <v>4.653966977989429E-4</v>
      </c>
      <c r="AH65" s="24">
        <v>-1.2502611238771702E-2</v>
      </c>
      <c r="AI65" s="24">
        <v>4.7329702274134383E-3</v>
      </c>
      <c r="AJ65" s="24">
        <v>1.7457876865910719E-2</v>
      </c>
      <c r="AK65" s="24">
        <v>7.71490364440423E-3</v>
      </c>
      <c r="AL65" s="24">
        <v>3.0760264214480235E-3</v>
      </c>
    </row>
    <row r="66" spans="1:38" x14ac:dyDescent="0.3">
      <c r="A66" s="7" t="s">
        <v>30</v>
      </c>
      <c r="B66" s="7" t="s">
        <v>109</v>
      </c>
      <c r="C66" s="7" t="s">
        <v>32</v>
      </c>
      <c r="D66" s="7" t="s">
        <v>97</v>
      </c>
      <c r="E66" s="49" t="s">
        <v>343</v>
      </c>
      <c r="F66" s="24">
        <v>4.0974053855119081E-3</v>
      </c>
      <c r="G66" s="24">
        <v>1.3446751606552522E-2</v>
      </c>
      <c r="H66" s="24">
        <v>3.8337117992566033E-2</v>
      </c>
      <c r="I66" s="24">
        <v>5.5122271924509803E-2</v>
      </c>
      <c r="J66" s="24">
        <v>0.10031322677349537</v>
      </c>
      <c r="K66" s="24">
        <v>4.8190456675972639E-2</v>
      </c>
      <c r="L66" s="24">
        <v>-2.2289912202114279E-2</v>
      </c>
      <c r="M66" s="24">
        <v>-4.1401199287922824E-2</v>
      </c>
      <c r="N66" s="24">
        <v>-0.10559270915289798</v>
      </c>
      <c r="O66" s="24">
        <v>-0.1287190896413706</v>
      </c>
      <c r="P66" s="24"/>
      <c r="Q66" s="24">
        <v>1.7807180073865041E-2</v>
      </c>
      <c r="R66" s="24">
        <v>6.2642812629829667E-2</v>
      </c>
      <c r="S66" s="24">
        <v>0.10861438439658683</v>
      </c>
      <c r="T66" s="41">
        <v>-7.1606814727433576E-2</v>
      </c>
      <c r="U66" s="24">
        <v>-0.12505439960479428</v>
      </c>
      <c r="V66" s="24">
        <v>-8.3441062404503781E-4</v>
      </c>
      <c r="W66" s="24">
        <v>-5.2966644036105057E-2</v>
      </c>
      <c r="X66" s="24">
        <v>-4.0679486221292159E-2</v>
      </c>
      <c r="Y66" s="24">
        <v>-4.2145633053794151E-2</v>
      </c>
      <c r="Z66" s="24"/>
      <c r="AA66" s="24">
        <v>1.7433505609479441E-2</v>
      </c>
      <c r="AB66" s="24">
        <v>2.5796857826339861E-2</v>
      </c>
      <c r="AC66" s="24">
        <v>1.865502454949482E-3</v>
      </c>
      <c r="AD66" s="24">
        <v>2.8075596340050246E-2</v>
      </c>
      <c r="AE66" s="24">
        <v>9.3564735773724386E-3</v>
      </c>
      <c r="AF66" s="24">
        <v>-3.6774703147862763E-2</v>
      </c>
      <c r="AG66" s="24">
        <v>-1.7780604133545333E-2</v>
      </c>
      <c r="AH66" s="24">
        <v>-5.4249112888675073E-2</v>
      </c>
      <c r="AI66" s="24">
        <v>4.5675894486266692E-3</v>
      </c>
      <c r="AJ66" s="24">
        <v>5.8192466051198252E-2</v>
      </c>
      <c r="AK66" s="24">
        <v>9.8654476898840243E-3</v>
      </c>
      <c r="AL66" s="24">
        <v>-1.9758743338860567E-2</v>
      </c>
    </row>
    <row r="67" spans="1:38" x14ac:dyDescent="0.3">
      <c r="A67" s="7" t="s">
        <v>30</v>
      </c>
      <c r="B67" s="7" t="s">
        <v>109</v>
      </c>
      <c r="C67" s="7" t="s">
        <v>32</v>
      </c>
      <c r="D67" s="7" t="s">
        <v>104</v>
      </c>
      <c r="E67" s="49" t="s">
        <v>344</v>
      </c>
      <c r="F67" s="24">
        <v>2.8017888344095635E-3</v>
      </c>
      <c r="G67" s="24">
        <v>1.7105160434069681E-2</v>
      </c>
      <c r="H67" s="24">
        <v>2.6036621382161802E-2</v>
      </c>
      <c r="I67" s="24">
        <v>1.8663893536835105E-2</v>
      </c>
      <c r="J67" s="24">
        <v>3.1414027059764107E-2</v>
      </c>
      <c r="K67" s="24">
        <v>0.12109217014172743</v>
      </c>
      <c r="L67" s="24">
        <v>0.31332977146947039</v>
      </c>
      <c r="M67" s="24">
        <v>0.27653883086088293</v>
      </c>
      <c r="N67" s="24">
        <v>0.12658895556977556</v>
      </c>
      <c r="O67" s="24">
        <v>0.26249842528078443</v>
      </c>
      <c r="P67" s="24"/>
      <c r="Q67" s="24">
        <v>1.442831781231505E-2</v>
      </c>
      <c r="R67" s="24">
        <v>1.9868016251379631E-2</v>
      </c>
      <c r="S67" s="24">
        <v>3.0899854402734659E-2</v>
      </c>
      <c r="T67" s="41">
        <v>0</v>
      </c>
      <c r="U67" s="24">
        <v>0.18558113777794466</v>
      </c>
      <c r="V67" s="24">
        <v>6.173639208339151E-2</v>
      </c>
      <c r="W67" s="24">
        <v>-0.13457524795170328</v>
      </c>
      <c r="X67" s="24">
        <v>2.6696772479745067E-2</v>
      </c>
      <c r="Y67" s="24">
        <v>3.7080911319870964E-2</v>
      </c>
      <c r="Z67" s="24"/>
      <c r="AA67" s="24">
        <v>9.7822582547633895E-3</v>
      </c>
      <c r="AB67" s="24">
        <v>-5.2720915497915478E-3</v>
      </c>
      <c r="AC67" s="24">
        <v>-4.7178257518547791E-3</v>
      </c>
      <c r="AD67" s="24">
        <v>1.247773241057488E-2</v>
      </c>
      <c r="AE67" s="24">
        <v>4.3780133477947418E-3</v>
      </c>
      <c r="AF67" s="24">
        <v>8.994544161933923E-3</v>
      </c>
      <c r="AG67" s="24">
        <v>3.7121965299380085E-3</v>
      </c>
      <c r="AH67" s="24">
        <v>4.6962727865893835E-3</v>
      </c>
      <c r="AI67" s="24">
        <v>2.8150933395173185E-2</v>
      </c>
      <c r="AJ67" s="24">
        <v>2.2899211277628555E-2</v>
      </c>
      <c r="AK67" s="24">
        <v>1.6596045197740293E-2</v>
      </c>
      <c r="AL67" s="24">
        <v>2.5557781308280453E-3</v>
      </c>
    </row>
    <row r="68" spans="1:38" x14ac:dyDescent="0.3">
      <c r="A68" s="7" t="s">
        <v>30</v>
      </c>
      <c r="B68" s="7" t="s">
        <v>109</v>
      </c>
      <c r="C68" s="7" t="s">
        <v>32</v>
      </c>
      <c r="D68" s="7" t="s">
        <v>97</v>
      </c>
      <c r="E68" s="49" t="s">
        <v>345</v>
      </c>
      <c r="F68" s="24">
        <v>3.1765723093117827E-3</v>
      </c>
      <c r="G68" s="24">
        <v>1.5468625137942834E-2</v>
      </c>
      <c r="H68" s="24">
        <v>1.678414936178331E-2</v>
      </c>
      <c r="I68" s="24">
        <v>1.0651694329511347E-2</v>
      </c>
      <c r="J68" s="24">
        <v>2.1454545454545525E-2</v>
      </c>
      <c r="K68" s="24">
        <v>3.3370443874340509E-2</v>
      </c>
      <c r="L68" s="24">
        <v>8.2180948132527742E-2</v>
      </c>
      <c r="M68" s="24">
        <v>6.2669865700319613E-2</v>
      </c>
      <c r="N68" s="24">
        <v>-7.9421479763003261E-2</v>
      </c>
      <c r="O68" s="24">
        <v>-5.0954451290531902E-2</v>
      </c>
      <c r="P68" s="24"/>
      <c r="Q68" s="24">
        <v>1.1619090943553574E-2</v>
      </c>
      <c r="R68" s="24">
        <v>1.3607573901566016E-2</v>
      </c>
      <c r="S68" s="24">
        <v>2.2031577637134831E-2</v>
      </c>
      <c r="T68" s="41">
        <v>-2.3086485526549712E-3</v>
      </c>
      <c r="U68" s="24">
        <v>8.1423168943428794E-3</v>
      </c>
      <c r="V68" s="24">
        <v>5.7315095321154197E-2</v>
      </c>
      <c r="W68" s="24">
        <v>-0.15638794950564053</v>
      </c>
      <c r="X68" s="24">
        <v>-5.0172521554493069E-3</v>
      </c>
      <c r="Y68" s="24">
        <v>5.0417749638010219E-2</v>
      </c>
      <c r="Z68" s="24"/>
      <c r="AA68" s="24">
        <v>1.6975513532992846E-3</v>
      </c>
      <c r="AB68" s="24">
        <v>2.6560928873624307E-4</v>
      </c>
      <c r="AC68" s="24">
        <v>-5.0400181214133935E-3</v>
      </c>
      <c r="AD68" s="24">
        <v>1.2015970351691526E-2</v>
      </c>
      <c r="AE68" s="24">
        <v>1.856459330143593E-3</v>
      </c>
      <c r="AF68" s="24">
        <v>-8.5012713954989143E-3</v>
      </c>
      <c r="AG68" s="24">
        <v>5.6010708488009493E-4</v>
      </c>
      <c r="AH68" s="24">
        <v>-1.2422418480808536E-2</v>
      </c>
      <c r="AI68" s="24">
        <v>7.1669357808559894E-3</v>
      </c>
      <c r="AJ68" s="24">
        <v>2.1283366764388148E-2</v>
      </c>
      <c r="AK68" s="24">
        <v>7.7258724405011086E-3</v>
      </c>
      <c r="AL68" s="24">
        <v>4.6276860593398314E-3</v>
      </c>
    </row>
    <row r="69" spans="1:38" x14ac:dyDescent="0.3">
      <c r="A69" s="7" t="s">
        <v>30</v>
      </c>
      <c r="B69" s="7" t="s">
        <v>109</v>
      </c>
      <c r="C69" s="7" t="s">
        <v>32</v>
      </c>
      <c r="D69" s="7" t="s">
        <v>104</v>
      </c>
      <c r="E69" s="49" t="s">
        <v>346</v>
      </c>
      <c r="F69" s="24">
        <v>-1.5363344826201429E-2</v>
      </c>
      <c r="G69" s="24">
        <v>1.370841995841998E-2</v>
      </c>
      <c r="H69" s="24">
        <v>-2.895049504950499E-2</v>
      </c>
      <c r="I69" s="24">
        <v>-3.8432879720773437E-2</v>
      </c>
      <c r="J69" s="24">
        <v>-3.726599912929951E-3</v>
      </c>
      <c r="K69" s="24">
        <v>0.11395748823624853</v>
      </c>
      <c r="L69" s="24">
        <v>0.25307001533182438</v>
      </c>
      <c r="M69" s="24">
        <v>0.35049453532563779</v>
      </c>
      <c r="N69" s="24">
        <v>0.35485475213135459</v>
      </c>
      <c r="O69" s="24">
        <v>0.40993666362717796</v>
      </c>
      <c r="P69" s="24"/>
      <c r="Q69" s="24">
        <v>2.6287657068750987E-3</v>
      </c>
      <c r="R69" s="24">
        <v>-3.7543178861423922E-2</v>
      </c>
      <c r="S69" s="24">
        <v>-8.7898125956513105E-3</v>
      </c>
      <c r="T69" s="41">
        <v>-5.0959640362954778E-2</v>
      </c>
      <c r="U69" s="24">
        <v>0.1939910593616801</v>
      </c>
      <c r="V69" s="24">
        <v>0.15515792001921458</v>
      </c>
      <c r="W69" s="24">
        <v>-4.9313462826523755E-2</v>
      </c>
      <c r="X69" s="24">
        <v>9.9760601342641281E-2</v>
      </c>
      <c r="Y69" s="24">
        <v>-9.9366013342725799E-3</v>
      </c>
      <c r="Z69" s="24"/>
      <c r="AA69" s="24">
        <v>-3.335177116022843E-2</v>
      </c>
      <c r="AB69" s="24">
        <v>-4.6125409426213595E-3</v>
      </c>
      <c r="AC69" s="24">
        <v>1.7283061570906852E-2</v>
      </c>
      <c r="AD69" s="24">
        <v>1.991221371820958E-2</v>
      </c>
      <c r="AE69" s="24">
        <v>-4.1909737338557693E-3</v>
      </c>
      <c r="AF69" s="24">
        <v>2.9091126310444759E-2</v>
      </c>
      <c r="AG69" s="24">
        <v>9.089977516169627E-3</v>
      </c>
      <c r="AH69" s="24">
        <v>3.0922005207524181E-2</v>
      </c>
      <c r="AI69" s="24">
        <v>1.4301742177848407E-2</v>
      </c>
      <c r="AJ69" s="24">
        <v>-1.3069740533613676E-2</v>
      </c>
      <c r="AK69" s="24">
        <v>4.6330588733036138E-2</v>
      </c>
      <c r="AL69" s="24">
        <v>5.5633733678044318E-3</v>
      </c>
    </row>
    <row r="70" spans="1:38" x14ac:dyDescent="0.3">
      <c r="A70" s="7" t="s">
        <v>30</v>
      </c>
      <c r="B70" s="7" t="s">
        <v>109</v>
      </c>
      <c r="C70" s="7" t="s">
        <v>32</v>
      </c>
      <c r="D70" s="7" t="s">
        <v>97</v>
      </c>
      <c r="E70" s="49" t="s">
        <v>347</v>
      </c>
      <c r="F70" s="24">
        <v>4.2161942497207063E-3</v>
      </c>
      <c r="G70" s="24">
        <v>1.4637801660866966E-2</v>
      </c>
      <c r="H70" s="24">
        <v>1.3233696209279049E-2</v>
      </c>
      <c r="I70" s="24">
        <v>5.8921702318198337E-3</v>
      </c>
      <c r="J70" s="24">
        <v>1.6442835695041451E-2</v>
      </c>
      <c r="K70" s="24">
        <v>3.0537136661245339E-2</v>
      </c>
      <c r="L70" s="24">
        <v>6.8837249537732986E-2</v>
      </c>
      <c r="M70" s="24">
        <v>6.047764140417132E-2</v>
      </c>
      <c r="N70" s="24">
        <v>-9.6422988673863966E-2</v>
      </c>
      <c r="O70" s="24">
        <v>-7.7559819328828911E-2</v>
      </c>
      <c r="P70" s="24"/>
      <c r="Q70" s="24">
        <v>1.2216851677385065E-2</v>
      </c>
      <c r="R70" s="24">
        <v>9.0446002919588944E-3</v>
      </c>
      <c r="S70" s="24">
        <v>1.7541511823020228E-2</v>
      </c>
      <c r="T70" s="41">
        <v>-5.7435422869557447E-3</v>
      </c>
      <c r="U70" s="24">
        <v>1.4056601806085652E-2</v>
      </c>
      <c r="V70" s="24">
        <v>5.6401330718896699E-2</v>
      </c>
      <c r="W70" s="24">
        <v>-0.16396824519717815</v>
      </c>
      <c r="X70" s="24">
        <v>-1.881370635437013E-2</v>
      </c>
      <c r="Y70" s="24">
        <v>2.2848269742679703E-2</v>
      </c>
      <c r="Z70" s="24"/>
      <c r="AA70" s="24">
        <v>-2.5913872083413734E-3</v>
      </c>
      <c r="AB70" s="24">
        <v>-4.6908619968799283E-4</v>
      </c>
      <c r="AC70" s="24">
        <v>-4.6992671985059738E-3</v>
      </c>
      <c r="AD70" s="24">
        <v>1.3673261520417259E-2</v>
      </c>
      <c r="AE70" s="24">
        <v>-5.0387676613949061E-4</v>
      </c>
      <c r="AF70" s="24">
        <v>-8.6851923586617284E-3</v>
      </c>
      <c r="AG70" s="24">
        <v>1.5211998080633892E-3</v>
      </c>
      <c r="AH70" s="24">
        <v>-9.2651595610175174E-3</v>
      </c>
      <c r="AI70" s="24">
        <v>8.1989781870468008E-3</v>
      </c>
      <c r="AJ70" s="24">
        <v>1.7451934550057637E-2</v>
      </c>
      <c r="AK70" s="24">
        <v>8.9823180243087143E-3</v>
      </c>
      <c r="AL70" s="24">
        <v>7.8393720061618356E-3</v>
      </c>
    </row>
    <row r="71" spans="1:38" x14ac:dyDescent="0.3">
      <c r="A71" s="7"/>
      <c r="B71" s="7"/>
      <c r="C71" s="7"/>
      <c r="D71" s="7"/>
      <c r="E71" s="49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41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</row>
    <row r="72" spans="1:38" x14ac:dyDescent="0.3">
      <c r="A72" s="7" t="s">
        <v>30</v>
      </c>
      <c r="B72" s="7" t="s">
        <v>112</v>
      </c>
      <c r="C72" s="7" t="s">
        <v>46</v>
      </c>
      <c r="D72" s="7" t="s">
        <v>97</v>
      </c>
      <c r="E72" s="49" t="s">
        <v>348</v>
      </c>
      <c r="F72" s="24">
        <v>-9.8464565659172575E-3</v>
      </c>
      <c r="G72" s="24">
        <v>1.5953001530759979E-2</v>
      </c>
      <c r="H72" s="24">
        <v>-3.5240594650658562E-2</v>
      </c>
      <c r="I72" s="24">
        <v>-6.2696570887660771E-2</v>
      </c>
      <c r="J72" s="24">
        <v>-4.3962033497107381E-2</v>
      </c>
      <c r="K72" s="24">
        <v>1.4592991067370579E-2</v>
      </c>
      <c r="L72" s="24">
        <v>0.11333466323310727</v>
      </c>
      <c r="M72" s="24">
        <v>0.11606704601232554</v>
      </c>
      <c r="N72" s="24">
        <v>8.8009853700897589E-2</v>
      </c>
      <c r="O72" s="24">
        <v>3.0854350673338485E-2</v>
      </c>
      <c r="P72" s="24"/>
      <c r="Q72" s="24">
        <v>3.9164704343275479E-3</v>
      </c>
      <c r="R72" s="24">
        <v>-6.0264662436761915E-2</v>
      </c>
      <c r="S72" s="24">
        <v>-4.7957632901184891E-2</v>
      </c>
      <c r="T72" s="41">
        <v>-7.3167970047404857E-2</v>
      </c>
      <c r="U72" s="24">
        <v>0.13516356276019348</v>
      </c>
      <c r="V72" s="24">
        <v>7.5743313270768414E-2</v>
      </c>
      <c r="W72" s="24">
        <v>-0.10983681484240104</v>
      </c>
      <c r="X72" s="24">
        <v>5.5552577503797072E-2</v>
      </c>
      <c r="Y72" s="24">
        <v>1.7295754678397095E-2</v>
      </c>
      <c r="Z72" s="24"/>
      <c r="AA72" s="24">
        <v>-4.3134929304909621E-2</v>
      </c>
      <c r="AB72" s="24">
        <v>-1.8187389872060072E-2</v>
      </c>
      <c r="AC72" s="24">
        <v>2.4102057148237089E-2</v>
      </c>
      <c r="AD72" s="24">
        <v>9.3444622182802667E-3</v>
      </c>
      <c r="AE72" s="24">
        <v>-1.6748553675571709E-2</v>
      </c>
      <c r="AF72" s="24">
        <v>3.1947803588503285E-2</v>
      </c>
      <c r="AG72" s="24">
        <v>1.1064984442404311E-2</v>
      </c>
      <c r="AH72" s="24">
        <v>1.5769929031193373E-2</v>
      </c>
      <c r="AI72" s="24">
        <v>1.2807271224953146E-3</v>
      </c>
      <c r="AJ72" s="24">
        <v>-1.5509887553316138E-3</v>
      </c>
      <c r="AK72" s="24">
        <v>8.5618717965787391E-3</v>
      </c>
      <c r="AL72" s="24">
        <v>2.8057209334154481E-2</v>
      </c>
    </row>
    <row r="73" spans="1:38" x14ac:dyDescent="0.3">
      <c r="A73" s="7" t="s">
        <v>30</v>
      </c>
      <c r="B73" s="7" t="s">
        <v>112</v>
      </c>
      <c r="C73" s="7" t="s">
        <v>46</v>
      </c>
      <c r="D73" s="7" t="s">
        <v>97</v>
      </c>
      <c r="E73" s="49" t="s">
        <v>349</v>
      </c>
      <c r="F73" s="24">
        <v>-1.3860003223256522E-2</v>
      </c>
      <c r="G73" s="24">
        <v>1.3231631382321977E-4</v>
      </c>
      <c r="H73" s="24">
        <v>-4.5802547061226051E-2</v>
      </c>
      <c r="I73" s="24">
        <v>-6.2394197653376914E-2</v>
      </c>
      <c r="J73" s="24">
        <v>-5.101030988744789E-2</v>
      </c>
      <c r="K73" s="24">
        <v>1.8419154652738707E-2</v>
      </c>
      <c r="L73" s="24">
        <v>0.12997177203056706</v>
      </c>
      <c r="M73" s="24">
        <v>0.16161780525949426</v>
      </c>
      <c r="N73" s="24">
        <v>0.30106416370503125</v>
      </c>
      <c r="O73" s="24">
        <v>0.2227096258516347</v>
      </c>
      <c r="P73" s="24"/>
      <c r="Q73" s="24">
        <v>-8.0821960106218938E-3</v>
      </c>
      <c r="R73" s="24">
        <v>-6.3146152612315654E-2</v>
      </c>
      <c r="S73" s="24">
        <v>-5.6327891486189781E-2</v>
      </c>
      <c r="T73" s="41">
        <v>-7.5301703355617672E-2</v>
      </c>
      <c r="U73" s="24">
        <v>0.17447458126967869</v>
      </c>
      <c r="V73" s="24">
        <v>6.2924103850125382E-2</v>
      </c>
      <c r="W73" s="24">
        <v>5.5353928484553734E-2</v>
      </c>
      <c r="X73" s="24">
        <v>7.2662373581873024E-2</v>
      </c>
      <c r="Y73" s="24">
        <v>-5.3652032199120993E-2</v>
      </c>
      <c r="Z73" s="24"/>
      <c r="AA73" s="24">
        <v>-3.8746126128797874E-2</v>
      </c>
      <c r="AB73" s="24">
        <v>-1.5302174135237372E-2</v>
      </c>
      <c r="AC73" s="24">
        <v>2.6506890892331304E-2</v>
      </c>
      <c r="AD73" s="24">
        <v>-2.0230174429075194E-4</v>
      </c>
      <c r="AE73" s="24">
        <v>-1.4327494017901881E-2</v>
      </c>
      <c r="AF73" s="24">
        <v>4.7361948004733888E-2</v>
      </c>
      <c r="AG73" s="24">
        <v>1.0805401136834484E-2</v>
      </c>
      <c r="AH73" s="24">
        <v>4.148887658382467E-2</v>
      </c>
      <c r="AI73" s="24">
        <v>-3.1900127438168652E-3</v>
      </c>
      <c r="AJ73" s="24">
        <v>-2.6741558831429358E-2</v>
      </c>
      <c r="AK73" s="24">
        <v>5.3371455801763381E-3</v>
      </c>
      <c r="AL73" s="24">
        <v>2.3300797282250794E-2</v>
      </c>
    </row>
    <row r="74" spans="1:38" x14ac:dyDescent="0.3">
      <c r="A74" s="7" t="s">
        <v>30</v>
      </c>
      <c r="B74" s="7" t="s">
        <v>112</v>
      </c>
      <c r="C74" s="7" t="s">
        <v>32</v>
      </c>
      <c r="D74" s="7" t="s">
        <v>97</v>
      </c>
      <c r="E74" s="49" t="s">
        <v>350</v>
      </c>
      <c r="F74" s="24">
        <v>-1.4290734450041094E-2</v>
      </c>
      <c r="G74" s="24">
        <v>9.3174474158945822E-4</v>
      </c>
      <c r="H74" s="24">
        <v>-4.4862518089725092E-2</v>
      </c>
      <c r="I74" s="24">
        <v>-6.2256231194977869E-2</v>
      </c>
      <c r="J74" s="24">
        <v>-4.8525393385470648E-2</v>
      </c>
      <c r="K74" s="24">
        <v>2.7106748715862258E-2</v>
      </c>
      <c r="L74" s="24">
        <v>0.14583333333333331</v>
      </c>
      <c r="M74" s="24">
        <v>5.0124792013311076E-2</v>
      </c>
      <c r="N74" s="24">
        <v>0.16792542302309704</v>
      </c>
      <c r="O74" s="24">
        <v>0.1080387122259529</v>
      </c>
      <c r="P74" s="24"/>
      <c r="Q74" s="24">
        <v>-7.6845973939191937E-3</v>
      </c>
      <c r="R74" s="24">
        <v>-6.293498635882773E-2</v>
      </c>
      <c r="S74" s="24">
        <v>-5.392744715934638E-2</v>
      </c>
      <c r="T74" s="41">
        <v>-7.4562850544374906E-2</v>
      </c>
      <c r="U74" s="24">
        <v>0.18505532789173365</v>
      </c>
      <c r="V74" s="24">
        <v>-4.7691457008570547E-2</v>
      </c>
      <c r="W74" s="24">
        <v>4.4748594663052386E-2</v>
      </c>
      <c r="X74" s="24">
        <v>7.5012241290769402E-2</v>
      </c>
      <c r="Y74" s="24">
        <v>-3.3463385354141666E-2</v>
      </c>
      <c r="Z74" s="24"/>
      <c r="AA74" s="24">
        <v>-3.8604971723675732E-2</v>
      </c>
      <c r="AB74" s="24">
        <v>-1.5750738751463603E-2</v>
      </c>
      <c r="AC74" s="24">
        <v>2.8067560854446207E-2</v>
      </c>
      <c r="AD74" s="24">
        <v>8.1268942834460806E-4</v>
      </c>
      <c r="AE74" s="24">
        <v>-1.4501083576745382E-2</v>
      </c>
      <c r="AF74" s="24">
        <v>4.9098978875675846E-2</v>
      </c>
      <c r="AG74" s="24">
        <v>1.0326678584625866E-2</v>
      </c>
      <c r="AH74" s="24">
        <v>4.069054399567628E-2</v>
      </c>
      <c r="AI74" s="24">
        <v>-2.3020448795056073E-3</v>
      </c>
      <c r="AJ74" s="24">
        <v>-2.381844132443893E-2</v>
      </c>
      <c r="AK74" s="24">
        <v>7.1055743587652691E-3</v>
      </c>
      <c r="AL74" s="24">
        <v>2.4010355770836815E-2</v>
      </c>
    </row>
    <row r="75" spans="1:38" x14ac:dyDescent="0.3">
      <c r="A75" s="7" t="s">
        <v>30</v>
      </c>
      <c r="B75" s="7" t="s">
        <v>112</v>
      </c>
      <c r="C75" s="7" t="s">
        <v>113</v>
      </c>
      <c r="D75" s="7" t="s">
        <v>97</v>
      </c>
      <c r="E75" s="49" t="s">
        <v>351</v>
      </c>
      <c r="F75" s="24">
        <v>-1.0301529405249039E-2</v>
      </c>
      <c r="G75" s="24">
        <v>8.3839189984440277E-3</v>
      </c>
      <c r="H75" s="24">
        <v>-3.7540587538279387E-2</v>
      </c>
      <c r="I75" s="24">
        <v>-5.4870078353444394E-2</v>
      </c>
      <c r="J75" s="24">
        <v>-3.5298926456071238E-2</v>
      </c>
      <c r="K75" s="24">
        <v>3.4888723421858066E-2</v>
      </c>
      <c r="L75" s="24">
        <v>0.14619909833962538</v>
      </c>
      <c r="M75" s="24">
        <v>0.16576887232059637</v>
      </c>
      <c r="N75" s="24">
        <v>0.27461609790395047</v>
      </c>
      <c r="O75" s="24">
        <v>0.21650376853877937</v>
      </c>
      <c r="P75" s="24"/>
      <c r="Q75" s="24">
        <v>2.3989060988185751E-4</v>
      </c>
      <c r="R75" s="24">
        <v>-5.5647827990759367E-2</v>
      </c>
      <c r="S75" s="24">
        <v>-4.0898321589314716E-2</v>
      </c>
      <c r="T75" s="41">
        <v>-6.6368610006045783E-2</v>
      </c>
      <c r="U75" s="24">
        <v>0.1691025976250802</v>
      </c>
      <c r="V75" s="24">
        <v>6.1899199571061873E-2</v>
      </c>
      <c r="W75" s="24">
        <v>2.5942261033564909E-2</v>
      </c>
      <c r="X75" s="24">
        <v>6.8898898583593202E-2</v>
      </c>
      <c r="Y75" s="24">
        <v>6.9781457163701202E-3</v>
      </c>
      <c r="Z75" s="24"/>
      <c r="AA75" s="24">
        <v>-3.8954464922574233E-2</v>
      </c>
      <c r="AB75" s="24">
        <v>-1.3938257226264171E-2</v>
      </c>
      <c r="AC75" s="24">
        <v>2.7620616761999475E-2</v>
      </c>
      <c r="AD75" s="24">
        <v>6.0123687481920323E-3</v>
      </c>
      <c r="AE75" s="24">
        <v>-1.3581256169792793E-2</v>
      </c>
      <c r="AF75" s="24">
        <v>3.9790861413610143E-2</v>
      </c>
      <c r="AG75" s="24">
        <v>1.4101229588185478E-2</v>
      </c>
      <c r="AH75" s="24">
        <v>2.893481717011142E-2</v>
      </c>
      <c r="AI75" s="24">
        <v>-6.9402055304253142E-4</v>
      </c>
      <c r="AJ75" s="24">
        <v>-1.5598248386671971E-2</v>
      </c>
      <c r="AK75" s="24">
        <v>9.2041867419838472E-3</v>
      </c>
      <c r="AL75" s="24">
        <v>2.5654133544632654E-2</v>
      </c>
    </row>
    <row r="76" spans="1:38" x14ac:dyDescent="0.3">
      <c r="A76" s="7"/>
      <c r="B76" s="7"/>
      <c r="C76" s="7"/>
      <c r="D76" s="7"/>
      <c r="E76" s="49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41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</row>
    <row r="77" spans="1:38" x14ac:dyDescent="0.3">
      <c r="A77" s="7" t="s">
        <v>30</v>
      </c>
      <c r="B77" s="7" t="s">
        <v>114</v>
      </c>
      <c r="C77" s="7" t="s">
        <v>46</v>
      </c>
      <c r="D77" s="7" t="s">
        <v>97</v>
      </c>
      <c r="E77" s="49" t="s">
        <v>352</v>
      </c>
      <c r="F77" s="24">
        <v>6.1370359063969669E-3</v>
      </c>
      <c r="G77" s="24">
        <v>1.7761308458982824E-2</v>
      </c>
      <c r="H77" s="24">
        <v>1.4638910414963709E-2</v>
      </c>
      <c r="I77" s="24">
        <v>4.7409307361582602E-3</v>
      </c>
      <c r="J77" s="24">
        <v>2.0358054081752411E-2</v>
      </c>
      <c r="K77" s="24">
        <v>1.4197491564270703E-2</v>
      </c>
      <c r="L77" s="24">
        <v>2.4217745392198786E-2</v>
      </c>
      <c r="M77" s="24">
        <v>-1.712901069518821E-3</v>
      </c>
      <c r="N77" s="24">
        <v>-0.14709451741861804</v>
      </c>
      <c r="O77" s="24">
        <v>-0.14640898780073949</v>
      </c>
      <c r="P77" s="24"/>
      <c r="Q77" s="24">
        <v>1.4994477954294459E-2</v>
      </c>
      <c r="R77" s="24">
        <v>7.7494860034792645E-3</v>
      </c>
      <c r="S77" s="24">
        <v>2.1492160865243724E-2</v>
      </c>
      <c r="T77" s="41">
        <v>-3.5967159542492973E-2</v>
      </c>
      <c r="U77" s="24">
        <v>-2.1691906005221914E-2</v>
      </c>
      <c r="V77" s="24">
        <v>3.389446178099792E-2</v>
      </c>
      <c r="W77" s="24">
        <v>-0.17523689085209468</v>
      </c>
      <c r="X77" s="24">
        <v>-2.656217490810725E-2</v>
      </c>
      <c r="Y77" s="24">
        <v>5.0976247528631474E-2</v>
      </c>
      <c r="Z77" s="24"/>
      <c r="AA77" s="24">
        <v>-3.8733100442211259E-3</v>
      </c>
      <c r="AB77" s="24">
        <v>-8.5414206175136987E-4</v>
      </c>
      <c r="AC77" s="24">
        <v>-1.4530904496156633E-3</v>
      </c>
      <c r="AD77" s="24">
        <v>1.3564712536953474E-2</v>
      </c>
      <c r="AE77" s="24">
        <v>2.7756130368408283E-4</v>
      </c>
      <c r="AF77" s="24">
        <v>-1.6649345468669641E-2</v>
      </c>
      <c r="AG77" s="24">
        <v>3.0452588470028069E-4</v>
      </c>
      <c r="AH77" s="24">
        <v>-2.7878441420565388E-2</v>
      </c>
      <c r="AI77" s="24">
        <v>7.6840784249182495E-3</v>
      </c>
      <c r="AJ77" s="24">
        <v>2.9667524599366602E-2</v>
      </c>
      <c r="AK77" s="24">
        <v>7.007551516702985E-3</v>
      </c>
      <c r="AL77" s="24">
        <v>6.5704715279565947E-3</v>
      </c>
    </row>
    <row r="78" spans="1:38" x14ac:dyDescent="0.3">
      <c r="A78" s="7" t="s">
        <v>30</v>
      </c>
      <c r="B78" s="7" t="s">
        <v>114</v>
      </c>
      <c r="C78" s="7" t="s">
        <v>46</v>
      </c>
      <c r="D78" s="7" t="s">
        <v>97</v>
      </c>
      <c r="E78" s="49" t="s">
        <v>353</v>
      </c>
      <c r="F78" s="24">
        <v>5.7358765420868502E-4</v>
      </c>
      <c r="G78" s="24">
        <v>1.4436834234866341E-2</v>
      </c>
      <c r="H78" s="24">
        <v>9.3126630175233288E-3</v>
      </c>
      <c r="I78" s="24">
        <v>-2.3783587509076717E-3</v>
      </c>
      <c r="J78" s="24">
        <v>1.2436894277186129E-2</v>
      </c>
      <c r="K78" s="24">
        <v>1.6003032348128304E-2</v>
      </c>
      <c r="L78" s="24">
        <v>4.6308814288706611E-2</v>
      </c>
      <c r="M78" s="24">
        <v>4.1894595132680491E-2</v>
      </c>
      <c r="N78" s="24">
        <v>-9.8132221638655412E-2</v>
      </c>
      <c r="O78" s="24">
        <v>-8.2784579817555146E-2</v>
      </c>
      <c r="P78" s="24"/>
      <c r="Q78" s="24">
        <v>1.1570217505361637E-2</v>
      </c>
      <c r="R78" s="24">
        <v>1.5675409656781686E-3</v>
      </c>
      <c r="S78" s="24">
        <v>1.1505043811206832E-2</v>
      </c>
      <c r="T78" s="41">
        <v>-1.8180518703152699E-2</v>
      </c>
      <c r="U78" s="24">
        <v>4.15359994079502E-3</v>
      </c>
      <c r="V78" s="24">
        <v>4.5545990908211542E-2</v>
      </c>
      <c r="W78" s="24">
        <v>-0.15215876009676491</v>
      </c>
      <c r="X78" s="24">
        <v>-1.0515980882985399E-2</v>
      </c>
      <c r="Y78" s="24">
        <v>5.9645412023662234E-2</v>
      </c>
      <c r="Z78" s="24"/>
      <c r="AA78" s="24">
        <v>-3.8714530792730729E-3</v>
      </c>
      <c r="AB78" s="24">
        <v>-9.1447063422083162E-3</v>
      </c>
      <c r="AC78" s="24">
        <v>3.9241095465371604E-3</v>
      </c>
      <c r="AD78" s="24">
        <v>9.274951184467391E-3</v>
      </c>
      <c r="AE78" s="24">
        <v>2.2110034270553957E-4</v>
      </c>
      <c r="AF78" s="24">
        <v>-9.0650989127359274E-3</v>
      </c>
      <c r="AG78" s="24">
        <v>-1.3401648311574896E-3</v>
      </c>
      <c r="AH78" s="24">
        <v>-1.8038906743775784E-2</v>
      </c>
      <c r="AI78" s="24">
        <v>1.0265176181173494E-2</v>
      </c>
      <c r="AJ78" s="24">
        <v>2.0470696815874538E-2</v>
      </c>
      <c r="AK78" s="24">
        <v>5.1579865298624645E-3</v>
      </c>
      <c r="AL78" s="24">
        <v>1.0489805483946619E-2</v>
      </c>
    </row>
    <row r="79" spans="1:38" x14ac:dyDescent="0.3">
      <c r="A79" s="7" t="s">
        <v>30</v>
      </c>
      <c r="B79" s="7" t="s">
        <v>115</v>
      </c>
      <c r="C79" s="7" t="s">
        <v>46</v>
      </c>
      <c r="D79" s="7" t="s">
        <v>97</v>
      </c>
      <c r="E79" s="49" t="s">
        <v>354</v>
      </c>
      <c r="F79" s="24">
        <v>2.0906240058173472E-3</v>
      </c>
      <c r="G79" s="24">
        <v>6.8864107552218563E-3</v>
      </c>
      <c r="H79" s="24">
        <v>1.3989551524962323E-2</v>
      </c>
      <c r="I79" s="24">
        <v>3.3765950088283274E-3</v>
      </c>
      <c r="J79" s="24">
        <v>3.2031157580555466E-3</v>
      </c>
      <c r="K79" s="24">
        <v>3.6039845879146826E-2</v>
      </c>
      <c r="L79" s="24">
        <v>0.10246102461024614</v>
      </c>
      <c r="M79" s="24">
        <v>0.14428506186166237</v>
      </c>
      <c r="N79" s="24">
        <v>8.8549226379138465E-2</v>
      </c>
      <c r="O79" s="24">
        <v>0.14458206584370684</v>
      </c>
      <c r="P79" s="24"/>
      <c r="Q79" s="24">
        <v>3.9613878517440462E-3</v>
      </c>
      <c r="R79" s="24">
        <v>5.4355260877892511E-3</v>
      </c>
      <c r="S79" s="24">
        <v>2.0177599229252315E-3</v>
      </c>
      <c r="T79" s="41">
        <v>-2.8401125191073301E-3</v>
      </c>
      <c r="U79" s="24">
        <v>5.175862564004418E-2</v>
      </c>
      <c r="V79" s="24">
        <v>7.524723945952054E-2</v>
      </c>
      <c r="W79" s="24">
        <v>-4.7650316068015883E-2</v>
      </c>
      <c r="X79" s="24">
        <v>2.1862356287305252E-2</v>
      </c>
      <c r="Y79" s="24">
        <v>-5.9995293010120049E-2</v>
      </c>
      <c r="Z79" s="24"/>
      <c r="AA79" s="24">
        <v>5.0896175463649006E-3</v>
      </c>
      <c r="AB79" s="24">
        <v>-4.3383947939262387E-3</v>
      </c>
      <c r="AC79" s="24">
        <v>-3.2341879099514375E-3</v>
      </c>
      <c r="AD79" s="24">
        <v>-2.1213329948869693E-3</v>
      </c>
      <c r="AE79" s="24">
        <v>3.7764006806619743E-3</v>
      </c>
      <c r="AF79" s="24">
        <v>4.7451862417028316E-3</v>
      </c>
      <c r="AG79" s="24">
        <v>6.4690671844374048E-3</v>
      </c>
      <c r="AH79" s="24">
        <v>9.0813701911916025E-3</v>
      </c>
      <c r="AI79" s="24">
        <v>3.4194882880197461E-3</v>
      </c>
      <c r="AJ79" s="24">
        <v>3.8347861872871309E-3</v>
      </c>
      <c r="AK79" s="24">
        <v>6.0693886384809072E-3</v>
      </c>
      <c r="AL79" s="24">
        <v>1.7344255186782034E-3</v>
      </c>
    </row>
    <row r="80" spans="1:38" x14ac:dyDescent="0.3">
      <c r="A80" s="7" t="s">
        <v>30</v>
      </c>
      <c r="B80" s="7" t="s">
        <v>116</v>
      </c>
      <c r="C80" s="7" t="s">
        <v>46</v>
      </c>
      <c r="D80" s="7" t="s">
        <v>97</v>
      </c>
      <c r="E80" s="49" t="s">
        <v>117</v>
      </c>
      <c r="F80" s="24">
        <v>3.2267115600449034E-3</v>
      </c>
      <c r="G80" s="24">
        <v>1.2249831224547572E-2</v>
      </c>
      <c r="H80" s="24">
        <v>-1.9356948458828269E-2</v>
      </c>
      <c r="I80" s="24">
        <v>-2.1462706048293707E-2</v>
      </c>
      <c r="J80" s="24">
        <v>-8.9760673738073227E-3</v>
      </c>
      <c r="K80" s="24">
        <v>1.4769130007641056E-2</v>
      </c>
      <c r="L80" s="24">
        <v>1.717855853292927E-2</v>
      </c>
      <c r="M80" s="24">
        <v>-9.3351378424748679E-3</v>
      </c>
      <c r="N80" s="24">
        <v>-0.106477254159418</v>
      </c>
      <c r="O80" s="24">
        <v>-7.8122985690344177E-2</v>
      </c>
      <c r="P80" s="24"/>
      <c r="Q80" s="24">
        <v>1.2646783294481616E-2</v>
      </c>
      <c r="R80" s="24">
        <v>-1.7750916602389987E-2</v>
      </c>
      <c r="S80" s="24">
        <v>-8.3311998634579901E-3</v>
      </c>
      <c r="T80" s="41">
        <v>-5.7390263934376386E-2</v>
      </c>
      <c r="U80" s="24">
        <v>2.969264544456636E-2</v>
      </c>
      <c r="V80" s="24">
        <v>1.1390634367297989E-2</v>
      </c>
      <c r="W80" s="24">
        <v>-0.13950533546051183</v>
      </c>
      <c r="X80" s="24">
        <v>1.3585219900458946E-2</v>
      </c>
      <c r="Y80" s="24">
        <v>4.83818573110813E-2</v>
      </c>
      <c r="Z80" s="24"/>
      <c r="AA80" s="24">
        <v>-3.0449391012179756E-2</v>
      </c>
      <c r="AB80" s="24">
        <v>4.9275637576102465E-3</v>
      </c>
      <c r="AC80" s="24">
        <v>-6.0305407559676132E-3</v>
      </c>
      <c r="AD80" s="24">
        <v>2.0343082174922672E-2</v>
      </c>
      <c r="AE80" s="24">
        <v>-3.8164276957517482E-3</v>
      </c>
      <c r="AF80" s="24">
        <v>-8.9799799271036932E-3</v>
      </c>
      <c r="AG80" s="24">
        <v>5.3317472624345285E-3</v>
      </c>
      <c r="AH80" s="24">
        <v>-1.6093131159018923E-2</v>
      </c>
      <c r="AI80" s="24">
        <v>4.0711400241330419E-3</v>
      </c>
      <c r="AJ80" s="24">
        <v>4.4839116373403473E-2</v>
      </c>
      <c r="AK80" s="24">
        <v>2.3406078987274954E-3</v>
      </c>
      <c r="AL80" s="24">
        <v>1.3780426669637393E-2</v>
      </c>
    </row>
    <row r="81" spans="1:38" x14ac:dyDescent="0.3">
      <c r="A81" s="7"/>
      <c r="B81" s="7"/>
      <c r="C81" s="7"/>
      <c r="D81" s="7"/>
      <c r="E81" s="49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41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</row>
    <row r="82" spans="1:38" x14ac:dyDescent="0.3">
      <c r="A82" s="7" t="s">
        <v>30</v>
      </c>
      <c r="B82" s="7" t="s">
        <v>118</v>
      </c>
      <c r="C82" s="7" t="s">
        <v>119</v>
      </c>
      <c r="D82" s="7" t="s">
        <v>97</v>
      </c>
      <c r="E82" s="49" t="s">
        <v>355</v>
      </c>
      <c r="F82" s="24">
        <v>5.6915263424578925E-3</v>
      </c>
      <c r="G82" s="24">
        <v>2.2426144667800785E-2</v>
      </c>
      <c r="H82" s="24">
        <v>2.3824376199616137E-2</v>
      </c>
      <c r="I82" s="24">
        <v>1.3718806048152498E-2</v>
      </c>
      <c r="J82" s="24">
        <v>3.762872183924821E-2</v>
      </c>
      <c r="K82" s="24">
        <v>5.1745597495902511E-2</v>
      </c>
      <c r="L82" s="24">
        <v>9.7471902888151732E-2</v>
      </c>
      <c r="M82" s="24">
        <v>6.4642482910034493E-2</v>
      </c>
      <c r="N82" s="24">
        <v>-0.21539677870118404</v>
      </c>
      <c r="O82" s="24">
        <v>-0.14229435706748397</v>
      </c>
      <c r="P82" s="24"/>
      <c r="Q82" s="24">
        <v>1.5503968206751409E-2</v>
      </c>
      <c r="R82" s="24">
        <v>1.8910723239655251E-2</v>
      </c>
      <c r="S82" s="24">
        <v>3.6935338857434566E-2</v>
      </c>
      <c r="T82" s="41">
        <v>0</v>
      </c>
      <c r="U82" s="24">
        <v>2.2742533137698594E-2</v>
      </c>
      <c r="V82" s="24">
        <v>3.7408735584737236E-2</v>
      </c>
      <c r="W82" s="24">
        <v>-0.26670954804290664</v>
      </c>
      <c r="X82" s="24">
        <v>-2.6125246421135933E-2</v>
      </c>
      <c r="Y82" s="24">
        <v>2.1578942415373528E-2</v>
      </c>
      <c r="Z82" s="24"/>
      <c r="AA82" s="24">
        <v>7.4978706047482508E-3</v>
      </c>
      <c r="AB82" s="24">
        <v>-8.7757892859266252E-3</v>
      </c>
      <c r="AC82" s="24">
        <v>-3.5901324675939863E-3</v>
      </c>
      <c r="AD82" s="24">
        <v>1.3789789789789812E-2</v>
      </c>
      <c r="AE82" s="24">
        <v>1.2145748987854262E-2</v>
      </c>
      <c r="AF82" s="24">
        <v>-1.3824277013092865E-2</v>
      </c>
      <c r="AG82" s="24">
        <v>2.3073595154544527E-3</v>
      </c>
      <c r="AH82" s="24">
        <v>-1.7625878047340712E-2</v>
      </c>
      <c r="AI82" s="24">
        <v>1.5757096089506047E-2</v>
      </c>
      <c r="AJ82" s="24">
        <v>2.161049652688447E-2</v>
      </c>
      <c r="AK82" s="24">
        <v>7.1439147172045747E-3</v>
      </c>
      <c r="AL82" s="24">
        <v>1.841802741690267E-3</v>
      </c>
    </row>
    <row r="83" spans="1:38" x14ac:dyDescent="0.3">
      <c r="A83" s="7" t="s">
        <v>30</v>
      </c>
      <c r="B83" s="7" t="s">
        <v>118</v>
      </c>
      <c r="C83" s="7" t="s">
        <v>119</v>
      </c>
      <c r="D83" s="7" t="s">
        <v>97</v>
      </c>
      <c r="E83" s="49" t="s">
        <v>356</v>
      </c>
      <c r="F83" s="24">
        <v>2.9637060003647642E-3</v>
      </c>
      <c r="G83" s="24">
        <v>1.0130232729009361E-2</v>
      </c>
      <c r="H83" s="24">
        <v>1.5080617622356894E-2</v>
      </c>
      <c r="I83" s="24">
        <v>6.7829812163595748E-3</v>
      </c>
      <c r="J83" s="24">
        <v>2.2735726241398378E-2</v>
      </c>
      <c r="K83" s="24">
        <v>5.5720867728930652E-2</v>
      </c>
      <c r="L83" s="24">
        <v>0.12062641371018673</v>
      </c>
      <c r="M83" s="24">
        <v>0.13414659297145679</v>
      </c>
      <c r="N83" s="24">
        <v>3.5045783495355788E-2</v>
      </c>
      <c r="O83" s="24">
        <v>7.2584892044235363E-2</v>
      </c>
      <c r="P83" s="24"/>
      <c r="Q83" s="24">
        <v>8.9256228672072967E-3</v>
      </c>
      <c r="R83" s="24">
        <v>8.3891079123497424E-3</v>
      </c>
      <c r="S83" s="24">
        <v>2.2536049311553456E-2</v>
      </c>
      <c r="T83" s="41">
        <v>0</v>
      </c>
      <c r="U83" s="24">
        <v>5.8464566929133946E-2</v>
      </c>
      <c r="V83" s="24">
        <v>4.6354751336265036E-2</v>
      </c>
      <c r="W83" s="24">
        <v>-7.4771787395422437E-2</v>
      </c>
      <c r="X83" s="24">
        <v>-7.0206645976838167E-3</v>
      </c>
      <c r="Y83" s="24">
        <v>1.5069295709716818E-2</v>
      </c>
      <c r="Z83" s="24"/>
      <c r="AA83" s="24">
        <v>5.7702234348499283E-3</v>
      </c>
      <c r="AB83" s="24">
        <v>-6.7475394827190577E-3</v>
      </c>
      <c r="AC83" s="24">
        <v>2.929131544634873E-3</v>
      </c>
      <c r="AD83" s="24">
        <v>7.9129300052752441E-3</v>
      </c>
      <c r="AE83" s="24">
        <v>4.7517202901245113E-3</v>
      </c>
      <c r="AF83" s="24">
        <v>8.8417329796644365E-4</v>
      </c>
      <c r="AG83" s="24">
        <v>4.0462751840916484E-3</v>
      </c>
      <c r="AH83" s="24">
        <v>6.5417503854900552E-5</v>
      </c>
      <c r="AI83" s="24">
        <v>8.3491175001648137E-3</v>
      </c>
      <c r="AJ83" s="24">
        <v>1.1013404723569204E-2</v>
      </c>
      <c r="AK83" s="24">
        <v>7.7383181159213239E-3</v>
      </c>
      <c r="AL83" s="24">
        <v>5.2600084932247675E-3</v>
      </c>
    </row>
    <row r="84" spans="1:38" x14ac:dyDescent="0.3">
      <c r="A84" s="7"/>
      <c r="B84" s="7"/>
      <c r="C84" s="7"/>
      <c r="D84" s="7"/>
      <c r="E84" s="49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41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</row>
    <row r="85" spans="1:38" x14ac:dyDescent="0.3">
      <c r="A85" s="7" t="s">
        <v>30</v>
      </c>
      <c r="B85" s="7" t="s">
        <v>118</v>
      </c>
      <c r="C85" s="7" t="s">
        <v>120</v>
      </c>
      <c r="D85" s="7" t="s">
        <v>97</v>
      </c>
      <c r="E85" s="49" t="s">
        <v>357</v>
      </c>
      <c r="F85" s="24">
        <v>-2.075103461249057E-2</v>
      </c>
      <c r="G85" s="24">
        <v>2.344469975301958E-2</v>
      </c>
      <c r="H85" s="24">
        <v>1.5391460144535101E-3</v>
      </c>
      <c r="I85" s="24">
        <v>8.5731930300424145E-3</v>
      </c>
      <c r="J85" s="24">
        <v>0.10623970674175214</v>
      </c>
      <c r="K85" s="24">
        <v>1.4481985822513442E-2</v>
      </c>
      <c r="L85" s="24">
        <v>-5.5399677631186037E-3</v>
      </c>
      <c r="M85" s="24">
        <v>0.11191061034869429</v>
      </c>
      <c r="N85" s="24">
        <v>9.268491066040456E-2</v>
      </c>
      <c r="O85" s="24">
        <v>0.13512592673353682</v>
      </c>
      <c r="P85" s="24"/>
      <c r="Q85" s="24">
        <v>1.7058636774366757E-2</v>
      </c>
      <c r="R85" s="24">
        <v>1.4148473742527007E-2</v>
      </c>
      <c r="S85" s="24">
        <v>0.10797616197089413</v>
      </c>
      <c r="T85" s="41">
        <v>-4.4159331642548136E-2</v>
      </c>
      <c r="U85" s="24">
        <v>-0.12330872592627103</v>
      </c>
      <c r="V85" s="24">
        <v>0.15639516878290505</v>
      </c>
      <c r="W85" s="24">
        <v>2.22011176260082E-2</v>
      </c>
      <c r="X85" s="24">
        <v>-3.7338350646597497E-2</v>
      </c>
      <c r="Y85" s="24">
        <v>-7.6184880532706625E-2</v>
      </c>
      <c r="Z85" s="24"/>
      <c r="AA85" s="24">
        <v>-1.6316240129388291E-2</v>
      </c>
      <c r="AB85" s="24">
        <v>2.6051517333105588E-2</v>
      </c>
      <c r="AC85" s="24">
        <v>2.2942020845035258E-2</v>
      </c>
      <c r="AD85" s="24">
        <v>4.1103545067054784E-2</v>
      </c>
      <c r="AE85" s="24">
        <v>2.2047495085799319E-2</v>
      </c>
      <c r="AF85" s="24">
        <v>-4.7214102223403387E-2</v>
      </c>
      <c r="AG85" s="24">
        <v>-3.2416750756810503E-3</v>
      </c>
      <c r="AH85" s="24">
        <v>-3.8323804737074424E-3</v>
      </c>
      <c r="AI85" s="24">
        <v>-1.4036522213137006E-2</v>
      </c>
      <c r="AJ85" s="24">
        <v>1.5895790069850854E-2</v>
      </c>
      <c r="AK85" s="24">
        <v>-1.8019354121093078E-2</v>
      </c>
      <c r="AL85" s="24">
        <v>-4.6039755712230845E-2</v>
      </c>
    </row>
    <row r="86" spans="1:38" x14ac:dyDescent="0.3">
      <c r="A86" s="7" t="s">
        <v>30</v>
      </c>
      <c r="B86" s="7" t="s">
        <v>118</v>
      </c>
      <c r="C86" s="7" t="s">
        <v>68</v>
      </c>
      <c r="D86" s="7" t="s">
        <v>97</v>
      </c>
      <c r="E86" s="49" t="s">
        <v>358</v>
      </c>
      <c r="F86" s="24">
        <v>-4.279415177535298E-3</v>
      </c>
      <c r="G86" s="24">
        <v>-1.3537374926427127E-2</v>
      </c>
      <c r="H86" s="24">
        <v>-4.7558160184691833E-2</v>
      </c>
      <c r="I86" s="24">
        <v>-5.3374752894662349E-2</v>
      </c>
      <c r="J86" s="24">
        <v>-4.2345567687733655E-2</v>
      </c>
      <c r="K86" s="24">
        <v>1.62580058362073E-2</v>
      </c>
      <c r="L86" s="24">
        <v>0.11121010266344844</v>
      </c>
      <c r="M86" s="24">
        <v>7.2650726507265159E-2</v>
      </c>
      <c r="N86" s="24">
        <v>0.16850407425160144</v>
      </c>
      <c r="O86" s="24">
        <v>0.16970186037381968</v>
      </c>
      <c r="P86" s="24"/>
      <c r="Q86" s="24">
        <v>-1.5402691340346213E-2</v>
      </c>
      <c r="R86" s="24">
        <v>-5.7550037780940831E-2</v>
      </c>
      <c r="S86" s="24">
        <v>-4.5260749984423455E-2</v>
      </c>
      <c r="T86" s="41">
        <v>-6.4723987897494742E-2</v>
      </c>
      <c r="U86" s="24">
        <v>0.16351567531631103</v>
      </c>
      <c r="V86" s="24">
        <v>2.4705944967800226E-2</v>
      </c>
      <c r="W86" s="24">
        <v>-2.5264577713218418E-2</v>
      </c>
      <c r="X86" s="24">
        <v>8.6326799743014521E-2</v>
      </c>
      <c r="Y86" s="24">
        <v>-4.6051782719022764E-2</v>
      </c>
      <c r="Z86" s="24"/>
      <c r="AA86" s="24">
        <v>-3.6092985318107694E-2</v>
      </c>
      <c r="AB86" s="24">
        <v>-5.3527808887203028E-3</v>
      </c>
      <c r="AC86" s="24">
        <v>4.2691897458531088E-2</v>
      </c>
      <c r="AD86" s="24">
        <v>-2.8606007261526003E-3</v>
      </c>
      <c r="AE86" s="24">
        <v>-2.6239431464104811E-2</v>
      </c>
      <c r="AF86" s="24">
        <v>3.8775434496318095E-2</v>
      </c>
      <c r="AG86" s="24">
        <v>8.6151255787849362E-3</v>
      </c>
      <c r="AH86" s="24">
        <v>3.7781639210584916E-2</v>
      </c>
      <c r="AI86" s="24">
        <v>2.4274672777410957E-4</v>
      </c>
      <c r="AJ86" s="24">
        <v>-2.880906801957692E-2</v>
      </c>
      <c r="AK86" s="24">
        <v>6.1292067136636107E-3</v>
      </c>
      <c r="AL86" s="24">
        <v>2.0636027346851764E-2</v>
      </c>
    </row>
    <row r="87" spans="1:38" x14ac:dyDescent="0.3">
      <c r="A87" s="7" t="s">
        <v>30</v>
      </c>
      <c r="B87" s="7" t="s">
        <v>118</v>
      </c>
      <c r="C87" s="7" t="s">
        <v>58</v>
      </c>
      <c r="D87" s="7" t="s">
        <v>97</v>
      </c>
      <c r="E87" s="49" t="s">
        <v>359</v>
      </c>
      <c r="F87" s="24">
        <v>1.9957640925382073E-3</v>
      </c>
      <c r="G87" s="24">
        <v>1.0162810273677271E-2</v>
      </c>
      <c r="H87" s="24">
        <v>8.392683301736887E-3</v>
      </c>
      <c r="I87" s="24">
        <v>-5.1258201817796301E-3</v>
      </c>
      <c r="J87" s="24">
        <v>1.5479237183191613E-2</v>
      </c>
      <c r="K87" s="24">
        <v>3.027891783231422E-2</v>
      </c>
      <c r="L87" s="24">
        <v>7.3599685788474464E-2</v>
      </c>
      <c r="M87" s="24">
        <v>3.750250403281067E-2</v>
      </c>
      <c r="N87" s="24">
        <v>-0.15567110264528478</v>
      </c>
      <c r="O87" s="24">
        <v>-0.12492441219364708</v>
      </c>
      <c r="P87" s="24"/>
      <c r="Q87" s="24">
        <v>8.2170447326898859E-3</v>
      </c>
      <c r="R87" s="24">
        <v>-2.7666021463968486E-3</v>
      </c>
      <c r="S87" s="24">
        <v>1.7579417604235606E-2</v>
      </c>
      <c r="T87" s="41">
        <v>-1.0189404226641314E-2</v>
      </c>
      <c r="U87" s="24">
        <v>4.5914732865623274E-2</v>
      </c>
      <c r="V87" s="24">
        <v>2.4254886353586337E-2</v>
      </c>
      <c r="W87" s="24">
        <v>-0.16777683730173346</v>
      </c>
      <c r="X87" s="24">
        <v>-7.6902171605221323E-2</v>
      </c>
      <c r="Y87" s="24">
        <v>4.185211074440124E-2</v>
      </c>
      <c r="Z87" s="24"/>
      <c r="AA87" s="24">
        <v>2.5613179517652607E-4</v>
      </c>
      <c r="AB87" s="24">
        <v>-1.2544766606640724E-2</v>
      </c>
      <c r="AC87" s="24">
        <v>6.3324645707770275E-3</v>
      </c>
      <c r="AD87" s="24">
        <v>1.5130219098801143E-2</v>
      </c>
      <c r="AE87" s="24">
        <v>-1.4860067695863339E-3</v>
      </c>
      <c r="AF87" s="24">
        <v>-4.6120818053886469E-3</v>
      </c>
      <c r="AG87" s="24">
        <v>-4.0613810741688258E-3</v>
      </c>
      <c r="AH87" s="24">
        <v>-2.7850606490313684E-3</v>
      </c>
      <c r="AI87" s="24">
        <v>8.6227298451407065E-3</v>
      </c>
      <c r="AJ87" s="24">
        <v>1.2660206314473248E-2</v>
      </c>
      <c r="AK87" s="24">
        <v>6.4284740501483846E-3</v>
      </c>
      <c r="AL87" s="24">
        <v>1.1294701565350286E-2</v>
      </c>
    </row>
    <row r="88" spans="1:38" x14ac:dyDescent="0.3">
      <c r="A88" s="7" t="s">
        <v>30</v>
      </c>
      <c r="B88" s="7" t="s">
        <v>118</v>
      </c>
      <c r="C88" s="7" t="s">
        <v>61</v>
      </c>
      <c r="D88" s="7" t="s">
        <v>97</v>
      </c>
      <c r="E88" s="49" t="s">
        <v>360</v>
      </c>
      <c r="F88" s="24">
        <v>-4.7053287848490197E-4</v>
      </c>
      <c r="G88" s="24">
        <v>2.7468215350805674E-4</v>
      </c>
      <c r="H88" s="24">
        <v>1.0525063923410839E-2</v>
      </c>
      <c r="I88" s="24">
        <v>8.9326907031300556E-4</v>
      </c>
      <c r="J88" s="24">
        <v>5.344008203348345E-3</v>
      </c>
      <c r="K88" s="24">
        <v>1.8896205769788024E-2</v>
      </c>
      <c r="L88" s="24">
        <v>1.0795539033457235E-2</v>
      </c>
      <c r="M88" s="24">
        <v>-8.2917352472949957E-2</v>
      </c>
      <c r="N88" s="24">
        <v>-0.14751521637348669</v>
      </c>
      <c r="O88" s="24">
        <v>-4.2708401791330744E-2</v>
      </c>
      <c r="P88" s="24"/>
      <c r="Q88" s="24">
        <v>1.394590559996817E-3</v>
      </c>
      <c r="R88" s="24">
        <v>2.3987416437278222E-3</v>
      </c>
      <c r="S88" s="24">
        <v>5.4927174652636759E-3</v>
      </c>
      <c r="T88" s="41">
        <v>-8.4366777718909061E-2</v>
      </c>
      <c r="U88" s="24">
        <v>1.8753452865250438E-2</v>
      </c>
      <c r="V88" s="24">
        <v>-3.8589680447315852E-2</v>
      </c>
      <c r="W88" s="24">
        <v>-0.12536214134281592</v>
      </c>
      <c r="X88" s="24">
        <v>-1.7032758547999339E-3</v>
      </c>
      <c r="Y88" s="24">
        <v>0.12615136264362373</v>
      </c>
      <c r="Z88" s="24"/>
      <c r="AA88" s="24">
        <v>9.4650042617296232E-3</v>
      </c>
      <c r="AB88" s="24">
        <v>-8.7826155297075822E-3</v>
      </c>
      <c r="AC88" s="24">
        <v>-2.928759636011019E-3</v>
      </c>
      <c r="AD88" s="24">
        <v>5.5848863322957715E-3</v>
      </c>
      <c r="AE88" s="24">
        <v>1.0056989607777225E-3</v>
      </c>
      <c r="AF88" s="24">
        <v>-1.2407925316106579E-3</v>
      </c>
      <c r="AG88" s="24">
        <v>-1.6312771233725896E-2</v>
      </c>
      <c r="AH88" s="24">
        <v>-8.471483181896923E-3</v>
      </c>
      <c r="AI88" s="24">
        <v>1.890743966647751E-2</v>
      </c>
      <c r="AJ88" s="24">
        <v>1.5079869665421663E-2</v>
      </c>
      <c r="AK88" s="24">
        <v>8.2128119866991828E-3</v>
      </c>
      <c r="AL88" s="24">
        <v>-3.3539628668395887E-3</v>
      </c>
    </row>
    <row r="89" spans="1:38" x14ac:dyDescent="0.3">
      <c r="A89" s="7"/>
      <c r="B89" s="7"/>
      <c r="C89" s="7"/>
      <c r="D89" s="7"/>
      <c r="E89" s="49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41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</row>
    <row r="90" spans="1:38" x14ac:dyDescent="0.3">
      <c r="A90" s="7" t="s">
        <v>48</v>
      </c>
      <c r="B90" s="7" t="s">
        <v>121</v>
      </c>
      <c r="C90" s="7" t="s">
        <v>113</v>
      </c>
      <c r="D90" s="7" t="s">
        <v>104</v>
      </c>
      <c r="E90" s="49" t="s">
        <v>361</v>
      </c>
      <c r="F90" s="24">
        <v>3.5430779224052887E-4</v>
      </c>
      <c r="G90" s="24">
        <v>1.0644825881671136E-2</v>
      </c>
      <c r="H90" s="24">
        <v>2.3555509520603486E-2</v>
      </c>
      <c r="I90" s="24">
        <v>3.1793542099905127E-2</v>
      </c>
      <c r="J90" s="24">
        <v>4.137101306730355E-2</v>
      </c>
      <c r="K90" s="24">
        <v>4.8887277101613343E-2</v>
      </c>
      <c r="L90" s="24">
        <v>9.3253309731902365E-2</v>
      </c>
      <c r="M90" s="24">
        <v>0.14733684872526726</v>
      </c>
      <c r="N90" s="24">
        <v>9.570801570801564E-2</v>
      </c>
      <c r="O90" s="24">
        <v>0.15752842988920873</v>
      </c>
      <c r="P90" s="24"/>
      <c r="Q90" s="24">
        <v>7.8617688554964392E-3</v>
      </c>
      <c r="R90" s="24">
        <v>3.4331469641595419E-2</v>
      </c>
      <c r="S90" s="24">
        <v>3.813459164645832E-2</v>
      </c>
      <c r="T90" s="41">
        <v>-2.7499789756958892E-3</v>
      </c>
      <c r="U90" s="24">
        <v>1.7995869800373782E-2</v>
      </c>
      <c r="V90" s="24">
        <v>9.9535057454316567E-2</v>
      </c>
      <c r="W90" s="24">
        <v>-5.8071385584000663E-2</v>
      </c>
      <c r="X90" s="24">
        <v>2.4637598664238036E-2</v>
      </c>
      <c r="Y90" s="24">
        <v>4.3333663268336112E-2</v>
      </c>
      <c r="Z90" s="24"/>
      <c r="AA90" s="24">
        <v>1.384575569358174E-2</v>
      </c>
      <c r="AB90" s="24">
        <v>1.0874399379104085E-2</v>
      </c>
      <c r="AC90" s="24">
        <v>-3.5453289422232403E-3</v>
      </c>
      <c r="AD90" s="24">
        <v>-5.5582092144695818E-4</v>
      </c>
      <c r="AE90" s="24">
        <v>1.1179218771954491E-2</v>
      </c>
      <c r="AF90" s="24">
        <v>6.7101040552367255E-3</v>
      </c>
      <c r="AG90" s="24">
        <v>1.0797320140542408E-3</v>
      </c>
      <c r="AH90" s="24">
        <v>-1.4581639506520765E-3</v>
      </c>
      <c r="AI90" s="24">
        <v>6.9857881481876181E-3</v>
      </c>
      <c r="AJ90" s="24">
        <v>-3.2995396609989329E-3</v>
      </c>
      <c r="AK90" s="24">
        <v>-2.7597187209764196E-3</v>
      </c>
      <c r="AL90" s="24">
        <v>4.4690454190063015E-3</v>
      </c>
    </row>
    <row r="91" spans="1:38" x14ac:dyDescent="0.3">
      <c r="A91" s="7" t="s">
        <v>48</v>
      </c>
      <c r="B91" s="7" t="s">
        <v>121</v>
      </c>
      <c r="C91" s="7" t="s">
        <v>113</v>
      </c>
      <c r="D91" s="7" t="s">
        <v>104</v>
      </c>
      <c r="E91" s="49" t="s">
        <v>362</v>
      </c>
      <c r="F91" s="24">
        <v>1.1104838933576244E-4</v>
      </c>
      <c r="G91" s="24">
        <v>8.9888731418669068E-3</v>
      </c>
      <c r="H91" s="24">
        <v>2.1950764465469074E-2</v>
      </c>
      <c r="I91" s="24">
        <v>3.1561645718474654E-2</v>
      </c>
      <c r="J91" s="24">
        <v>4.0983581292521588E-2</v>
      </c>
      <c r="K91" s="24">
        <v>6.08403051193179E-2</v>
      </c>
      <c r="L91" s="24">
        <v>0.12558958499736028</v>
      </c>
      <c r="M91" s="24">
        <v>0.12449664642517909</v>
      </c>
      <c r="N91" s="24">
        <v>9.4910292691679221E-2</v>
      </c>
      <c r="O91" s="24" t="s">
        <v>34</v>
      </c>
      <c r="P91" s="24"/>
      <c r="Q91" s="24">
        <v>5.8407318170039975E-3</v>
      </c>
      <c r="R91" s="24">
        <v>3.4313426646416741E-2</v>
      </c>
      <c r="S91" s="24">
        <v>3.8011667822435508E-2</v>
      </c>
      <c r="T91" s="41">
        <v>-2.9246240428084441E-3</v>
      </c>
      <c r="U91" s="24">
        <v>4.493806503470784E-2</v>
      </c>
      <c r="V91" s="24">
        <v>5.738368513503659E-2</v>
      </c>
      <c r="W91" s="24">
        <v>-4.9353098287841936E-2</v>
      </c>
      <c r="X91" s="24" t="s">
        <v>34</v>
      </c>
      <c r="Y91" s="24" t="s">
        <v>34</v>
      </c>
      <c r="Z91" s="24"/>
      <c r="AA91" s="24">
        <v>1.5204267304485619E-2</v>
      </c>
      <c r="AB91" s="24">
        <v>1.2133783700368959E-2</v>
      </c>
      <c r="AC91" s="24">
        <v>-3.1702400394105351E-3</v>
      </c>
      <c r="AD91" s="24">
        <v>2.6966521149873279E-4</v>
      </c>
      <c r="AE91" s="24">
        <v>9.4246517179655351E-3</v>
      </c>
      <c r="AF91" s="24">
        <v>6.7666546612802324E-3</v>
      </c>
      <c r="AG91" s="24">
        <v>-5.5074930953812997E-3</v>
      </c>
      <c r="AH91" s="24">
        <v>5.3669882037566596E-3</v>
      </c>
      <c r="AI91" s="24">
        <v>5.9216369876087093E-3</v>
      </c>
      <c r="AJ91" s="24">
        <v>-1.603770838187833E-3</v>
      </c>
      <c r="AK91" s="24">
        <v>8.0160936328264477E-3</v>
      </c>
      <c r="AL91" s="24">
        <v>5.0112058885591095E-3</v>
      </c>
    </row>
    <row r="92" spans="1:38" ht="10.5" customHeight="1" x14ac:dyDescent="0.3">
      <c r="A92" s="7" t="s">
        <v>48</v>
      </c>
      <c r="B92" s="7" t="s">
        <v>121</v>
      </c>
      <c r="C92" s="7" t="s">
        <v>113</v>
      </c>
      <c r="D92" s="7" t="s">
        <v>104</v>
      </c>
      <c r="E92" s="49" t="s">
        <v>363</v>
      </c>
      <c r="F92" s="24">
        <v>-1.7244622813070428E-4</v>
      </c>
      <c r="G92" s="24">
        <v>5.7639387177404302E-3</v>
      </c>
      <c r="H92" s="24">
        <v>1.3668801754692728E-2</v>
      </c>
      <c r="I92" s="24">
        <v>2.2116447906149261E-2</v>
      </c>
      <c r="J92" s="24">
        <v>3.5172861548449862E-2</v>
      </c>
      <c r="K92" s="24">
        <v>4.0467237117943027E-2</v>
      </c>
      <c r="L92" s="24">
        <v>7.2693633840719918E-2</v>
      </c>
      <c r="M92" s="24">
        <v>0.13503412559285988</v>
      </c>
      <c r="N92" s="24">
        <v>8.1598561870924541E-2</v>
      </c>
      <c r="O92" s="24">
        <v>0.15049292408157366</v>
      </c>
      <c r="P92" s="24"/>
      <c r="Q92" s="24">
        <v>3.2641439684124173E-3</v>
      </c>
      <c r="R92" s="24">
        <v>2.406127315205089E-2</v>
      </c>
      <c r="S92" s="24">
        <v>3.1731523646981757E-2</v>
      </c>
      <c r="T92" s="41">
        <v>-2.4946626731210298E-3</v>
      </c>
      <c r="U92" s="24">
        <v>6.9543756997278647E-3</v>
      </c>
      <c r="V92" s="24">
        <v>0.10551088625892127</v>
      </c>
      <c r="W92" s="24">
        <v>-5.9094541065265786E-2</v>
      </c>
      <c r="X92" s="24">
        <v>2.4809659041413329E-2</v>
      </c>
      <c r="Y92" s="24">
        <v>4.3724144201482157E-2</v>
      </c>
      <c r="Z92" s="24"/>
      <c r="AA92" s="24">
        <v>1.0009294344748804E-2</v>
      </c>
      <c r="AB92" s="24">
        <v>1.0710644003564796E-2</v>
      </c>
      <c r="AC92" s="24">
        <v>-4.9851006207409015E-3</v>
      </c>
      <c r="AD92" s="24">
        <v>5.2199192117118928E-3</v>
      </c>
      <c r="AE92" s="24">
        <v>1.0574582048368749E-2</v>
      </c>
      <c r="AF92" s="24">
        <v>3.5591246345179042E-3</v>
      </c>
      <c r="AG92" s="24">
        <v>-6.9233817808298124E-3</v>
      </c>
      <c r="AH92" s="24">
        <v>3.1399084801870302E-3</v>
      </c>
      <c r="AI92" s="24">
        <v>1.5927707710311049E-3</v>
      </c>
      <c r="AJ92" s="24">
        <v>-2.0922198614919266E-3</v>
      </c>
      <c r="AK92" s="24">
        <v>5.6269572025052931E-3</v>
      </c>
      <c r="AL92" s="24">
        <v>1.6991242974773943E-3</v>
      </c>
    </row>
    <row r="93" spans="1:38" x14ac:dyDescent="0.3">
      <c r="A93" s="7" t="s">
        <v>48</v>
      </c>
      <c r="B93" s="7" t="s">
        <v>121</v>
      </c>
      <c r="C93" s="7" t="s">
        <v>113</v>
      </c>
      <c r="D93" s="7" t="s">
        <v>104</v>
      </c>
      <c r="E93" s="49" t="s">
        <v>364</v>
      </c>
      <c r="F93" s="24">
        <v>3.79884683893772E-4</v>
      </c>
      <c r="G93" s="24">
        <v>8.2444930359984476E-3</v>
      </c>
      <c r="H93" s="24">
        <v>1.2725081828514671E-2</v>
      </c>
      <c r="I93" s="24">
        <v>1.9398350064947872E-2</v>
      </c>
      <c r="J93" s="24">
        <v>4.731855622724216E-2</v>
      </c>
      <c r="K93" s="24">
        <v>4.968681771508375E-2</v>
      </c>
      <c r="L93" s="24">
        <v>0.15973351828731872</v>
      </c>
      <c r="M93" s="24">
        <v>0.21181789864710224</v>
      </c>
      <c r="N93" s="24" t="s">
        <v>34</v>
      </c>
      <c r="O93" s="24" t="s">
        <v>34</v>
      </c>
      <c r="P93" s="24"/>
      <c r="Q93" s="24">
        <v>7.5929563213700179E-3</v>
      </c>
      <c r="R93" s="24">
        <v>2.1533740215854642E-2</v>
      </c>
      <c r="S93" s="24">
        <v>4.8041036526045751E-2</v>
      </c>
      <c r="T93" s="41">
        <v>-2.4580366011752045E-3</v>
      </c>
      <c r="U93" s="24">
        <v>3.1001482335712007E-2</v>
      </c>
      <c r="V93" s="24">
        <v>0.12309843576731645</v>
      </c>
      <c r="W93" s="24">
        <v>1.9356491634065855E-2</v>
      </c>
      <c r="X93" s="24" t="s">
        <v>34</v>
      </c>
      <c r="Y93" s="24" t="s">
        <v>34</v>
      </c>
      <c r="Z93" s="24"/>
      <c r="AA93" s="24">
        <v>4.4672218663250208E-3</v>
      </c>
      <c r="AB93" s="24">
        <v>7.6515242800338258E-3</v>
      </c>
      <c r="AC93" s="24">
        <v>4.8779644012384082E-3</v>
      </c>
      <c r="AD93" s="24">
        <v>1.1141427921782637E-2</v>
      </c>
      <c r="AE93" s="24">
        <v>1.0605578534309046E-2</v>
      </c>
      <c r="AF93" s="24">
        <v>4.7953964194374209E-3</v>
      </c>
      <c r="AG93" s="24">
        <v>-4.0507314311996126E-3</v>
      </c>
      <c r="AH93" s="24">
        <v>-1.169539526589969E-2</v>
      </c>
      <c r="AI93" s="24">
        <v>1.041325163638818E-2</v>
      </c>
      <c r="AJ93" s="24">
        <v>6.7168094165425015E-4</v>
      </c>
      <c r="AK93" s="24">
        <v>2.4687626001914588E-3</v>
      </c>
      <c r="AL93" s="24">
        <v>3.3517563630033088E-3</v>
      </c>
    </row>
    <row r="94" spans="1:38" x14ac:dyDescent="0.3">
      <c r="A94" s="7" t="s">
        <v>48</v>
      </c>
      <c r="B94" s="7" t="s">
        <v>121</v>
      </c>
      <c r="C94" s="7" t="s">
        <v>113</v>
      </c>
      <c r="D94" s="7" t="s">
        <v>104</v>
      </c>
      <c r="E94" s="49" t="s">
        <v>365</v>
      </c>
      <c r="F94" s="24">
        <v>2.6170298627925685E-2</v>
      </c>
      <c r="G94" s="24">
        <v>5.8032974462994706E-2</v>
      </c>
      <c r="H94" s="24">
        <v>5.1111937830687869E-2</v>
      </c>
      <c r="I94" s="24">
        <v>7.5507808782633482E-2</v>
      </c>
      <c r="J94" s="24">
        <v>0.13721894880423968</v>
      </c>
      <c r="K94" s="24">
        <v>-3.1949824404450371E-2</v>
      </c>
      <c r="L94" s="24">
        <v>-2.3020031672077994E-2</v>
      </c>
      <c r="M94" s="24">
        <v>0.16810253449103116</v>
      </c>
      <c r="N94" s="24">
        <v>4.9333553418891528E-2</v>
      </c>
      <c r="O94" s="24" t="s">
        <v>34</v>
      </c>
      <c r="P94" s="24"/>
      <c r="Q94" s="24">
        <v>5.3900033156498654E-2</v>
      </c>
      <c r="R94" s="24">
        <v>0.10528660690029881</v>
      </c>
      <c r="S94" s="24">
        <v>0.12719978722461098</v>
      </c>
      <c r="T94" s="41">
        <v>-5.3638385172917483E-2</v>
      </c>
      <c r="U94" s="24">
        <v>-9.9060259039440171E-2</v>
      </c>
      <c r="V94" s="24">
        <v>0.19861922765514528</v>
      </c>
      <c r="W94" s="24">
        <v>-0.21482927905816665</v>
      </c>
      <c r="X94" s="24" t="s">
        <v>34</v>
      </c>
      <c r="Y94" s="24" t="s">
        <v>34</v>
      </c>
      <c r="Z94" s="24"/>
      <c r="AA94" s="24">
        <v>-1.0853049706968363E-3</v>
      </c>
      <c r="AB94" s="24">
        <v>3.9429719479570725E-2</v>
      </c>
      <c r="AC94" s="24">
        <v>-4.3608265430893696E-2</v>
      </c>
      <c r="AD94" s="24">
        <v>4.2818108759710725E-2</v>
      </c>
      <c r="AE94" s="24">
        <v>4.3425274762133731E-2</v>
      </c>
      <c r="AF94" s="24">
        <v>-4.2195502115342657E-3</v>
      </c>
      <c r="AG94" s="24">
        <v>-6.5290236643286786E-2</v>
      </c>
      <c r="AH94" s="24">
        <v>-7.1753169098295693E-4</v>
      </c>
      <c r="AI94" s="24">
        <v>1.3169955643589392E-2</v>
      </c>
      <c r="AJ94" s="24">
        <v>-4.1960230140304887E-2</v>
      </c>
      <c r="AK94" s="24">
        <v>-6.2848818510320342E-2</v>
      </c>
      <c r="AL94" s="24">
        <v>1.051484504941977E-2</v>
      </c>
    </row>
    <row r="95" spans="1:38" x14ac:dyDescent="0.3">
      <c r="A95" s="7" t="s">
        <v>48</v>
      </c>
      <c r="B95" s="7" t="s">
        <v>121</v>
      </c>
      <c r="C95" s="7" t="s">
        <v>113</v>
      </c>
      <c r="D95" s="7" t="s">
        <v>104</v>
      </c>
      <c r="E95" s="49" t="s">
        <v>366</v>
      </c>
      <c r="F95" s="24">
        <v>1.118402169502257E-3</v>
      </c>
      <c r="G95" s="24">
        <v>-1.6803898504448987E-4</v>
      </c>
      <c r="H95" s="24">
        <v>3.9204009726564893E-3</v>
      </c>
      <c r="I95" s="24">
        <v>1.1580926474117971E-2</v>
      </c>
      <c r="J95" s="24">
        <v>2.107770890957178E-2</v>
      </c>
      <c r="K95" s="24">
        <v>4.7047254282904662E-2</v>
      </c>
      <c r="L95" s="24">
        <v>0.15025529640538113</v>
      </c>
      <c r="M95" s="24">
        <v>0.13637640291649344</v>
      </c>
      <c r="N95" s="24">
        <v>0.12869210082908381</v>
      </c>
      <c r="O95" s="24">
        <v>0.1549176771482724</v>
      </c>
      <c r="P95" s="24"/>
      <c r="Q95" s="24">
        <v>-6.1257558392285947E-4</v>
      </c>
      <c r="R95" s="24">
        <v>1.1247188202949263E-2</v>
      </c>
      <c r="S95" s="24">
        <v>1.9575034271429682E-2</v>
      </c>
      <c r="T95" s="41">
        <v>-9.8765432098765434E-4</v>
      </c>
      <c r="U95" s="24">
        <v>4.4318876636656859E-2</v>
      </c>
      <c r="V95" s="24">
        <v>5.4305784021695655E-2</v>
      </c>
      <c r="W95" s="24">
        <v>-2.317561348842792E-3</v>
      </c>
      <c r="X95" s="24">
        <v>2.0689733229205542E-2</v>
      </c>
      <c r="Y95" s="24">
        <v>4.0757188460768291E-2</v>
      </c>
      <c r="Z95" s="24"/>
      <c r="AA95" s="24">
        <v>4.0061083235824555E-3</v>
      </c>
      <c r="AB95" s="24">
        <v>8.4801696033920855E-3</v>
      </c>
      <c r="AC95" s="24">
        <v>1.7631383863276541E-3</v>
      </c>
      <c r="AD95" s="24">
        <v>1.1835031693814327E-3</v>
      </c>
      <c r="AE95" s="24">
        <v>6.4807898084027768E-3</v>
      </c>
      <c r="AF95" s="24">
        <v>2.2460542290570896E-3</v>
      </c>
      <c r="AG95" s="24">
        <v>6.5583119475334439E-3</v>
      </c>
      <c r="AH95" s="24">
        <v>7.5416318460692715E-4</v>
      </c>
      <c r="AI95" s="24">
        <v>4.031597904387744E-3</v>
      </c>
      <c r="AJ95" s="24">
        <v>4.0272869236458852E-3</v>
      </c>
      <c r="AK95" s="24">
        <v>8.119976800066318E-3</v>
      </c>
      <c r="AL95" s="24">
        <v>5.7919079961664495E-3</v>
      </c>
    </row>
    <row r="96" spans="1:38" x14ac:dyDescent="0.3">
      <c r="A96" s="7" t="s">
        <v>48</v>
      </c>
      <c r="B96" s="7" t="s">
        <v>121</v>
      </c>
      <c r="C96" s="7" t="s">
        <v>113</v>
      </c>
      <c r="D96" s="7" t="s">
        <v>104</v>
      </c>
      <c r="E96" s="49" t="s">
        <v>367</v>
      </c>
      <c r="F96" s="24">
        <v>1.1134722298458176E-3</v>
      </c>
      <c r="G96" s="24">
        <v>2.835598146257268E-3</v>
      </c>
      <c r="H96" s="24">
        <v>6.4880802219979957E-3</v>
      </c>
      <c r="I96" s="24">
        <v>1.0975175198954848E-2</v>
      </c>
      <c r="J96" s="24">
        <v>2.2808113824264585E-2</v>
      </c>
      <c r="K96" s="24">
        <v>5.0556666419807987E-2</v>
      </c>
      <c r="L96" s="24">
        <v>0.15579113179192861</v>
      </c>
      <c r="M96" s="24">
        <v>0.17803757289436781</v>
      </c>
      <c r="N96" s="24">
        <v>0.1612366295568653</v>
      </c>
      <c r="O96" s="24">
        <v>0.31181414656199913</v>
      </c>
      <c r="P96" s="24"/>
      <c r="Q96" s="24">
        <v>2.3631938447043971E-3</v>
      </c>
      <c r="R96" s="24">
        <v>1.0471079874631983E-2</v>
      </c>
      <c r="S96" s="24">
        <v>2.1572314462892608E-2</v>
      </c>
      <c r="T96" s="41">
        <v>0</v>
      </c>
      <c r="U96" s="24">
        <v>4.461349200371565E-2</v>
      </c>
      <c r="V96" s="24">
        <v>0.11175928768805661</v>
      </c>
      <c r="W96" s="24">
        <v>-3.6589191757123919E-2</v>
      </c>
      <c r="X96" s="24">
        <v>7.8924972437670576E-2</v>
      </c>
      <c r="Y96" s="24">
        <v>7.1034968511766577E-2</v>
      </c>
      <c r="Z96" s="24"/>
      <c r="AA96" s="24">
        <v>3.5604007813976792E-3</v>
      </c>
      <c r="AB96" s="24">
        <v>5.1225208819920256E-3</v>
      </c>
      <c r="AC96" s="24">
        <v>8.399432642096573E-4</v>
      </c>
      <c r="AD96" s="24">
        <v>5.2813535559521644E-3</v>
      </c>
      <c r="AE96" s="24">
        <v>5.7040312760365721E-3</v>
      </c>
      <c r="AF96" s="24">
        <v>5.5099081681971307E-3</v>
      </c>
      <c r="AG96" s="24">
        <v>3.8491396040884903E-3</v>
      </c>
      <c r="AH96" s="24">
        <v>6.0117958104536099E-3</v>
      </c>
      <c r="AI96" s="24">
        <v>3.4120499236778828E-3</v>
      </c>
      <c r="AJ96" s="24">
        <v>2.8577960676718684E-4</v>
      </c>
      <c r="AK96" s="24">
        <v>7.7926352602345423E-3</v>
      </c>
      <c r="AL96" s="24">
        <v>3.6172338896827152E-3</v>
      </c>
    </row>
    <row r="97" spans="1:38" x14ac:dyDescent="0.3">
      <c r="A97" s="7" t="s">
        <v>48</v>
      </c>
      <c r="B97" s="7" t="s">
        <v>121</v>
      </c>
      <c r="C97" s="7" t="s">
        <v>113</v>
      </c>
      <c r="D97" s="7" t="s">
        <v>104</v>
      </c>
      <c r="E97" s="49" t="s">
        <v>368</v>
      </c>
      <c r="F97" s="24">
        <v>4.7096387946511127E-4</v>
      </c>
      <c r="G97" s="24">
        <v>2.9849312985651671E-3</v>
      </c>
      <c r="H97" s="24">
        <v>5.1325645179398074E-3</v>
      </c>
      <c r="I97" s="24">
        <v>9.5775101695596866E-3</v>
      </c>
      <c r="J97" s="24">
        <v>2.1367103461764153E-2</v>
      </c>
      <c r="K97" s="24">
        <v>3.0419126231152477E-2</v>
      </c>
      <c r="L97" s="24">
        <v>0.10930751256815124</v>
      </c>
      <c r="M97" s="24">
        <v>0.14000109148460083</v>
      </c>
      <c r="N97" s="24">
        <v>0.14992705953593335</v>
      </c>
      <c r="O97" s="24">
        <v>0.20535482443908021</v>
      </c>
      <c r="P97" s="24"/>
      <c r="Q97" s="24">
        <v>3.0090110277053018E-3</v>
      </c>
      <c r="R97" s="24">
        <v>9.6913744350726038E-3</v>
      </c>
      <c r="S97" s="24">
        <v>2.2333518222454142E-2</v>
      </c>
      <c r="T97" s="41">
        <v>0</v>
      </c>
      <c r="U97" s="24">
        <v>3.1383953335910771E-2</v>
      </c>
      <c r="V97" s="24">
        <v>9.2714197808657042E-2</v>
      </c>
      <c r="W97" s="24">
        <v>-1.7230485955664798E-2</v>
      </c>
      <c r="X97" s="24">
        <v>3.1467620005213741E-2</v>
      </c>
      <c r="Y97" s="24">
        <v>7.020305681206776E-2</v>
      </c>
      <c r="Z97" s="24"/>
      <c r="AA97" s="24">
        <v>1.8679001755665245E-3</v>
      </c>
      <c r="AB97" s="24">
        <v>4.8899558534464633E-3</v>
      </c>
      <c r="AC97" s="24">
        <v>1.3956227462306233E-3</v>
      </c>
      <c r="AD97" s="24">
        <v>6.0055673232211459E-3</v>
      </c>
      <c r="AE97" s="24">
        <v>4.1316252689224883E-3</v>
      </c>
      <c r="AF97" s="24">
        <v>-3.1762020421923771E-3</v>
      </c>
      <c r="AG97" s="24">
        <v>2.1246804838735123E-3</v>
      </c>
      <c r="AH97" s="24">
        <v>2.0229375010196405E-3</v>
      </c>
      <c r="AI97" s="24">
        <v>2.6006738853086983E-3</v>
      </c>
      <c r="AJ97" s="24">
        <v>1.015128692121299E-3</v>
      </c>
      <c r="AK97" s="24">
        <v>4.3577642202890553E-3</v>
      </c>
      <c r="AL97" s="24">
        <v>3.1838727770630241E-3</v>
      </c>
    </row>
    <row r="98" spans="1:38" x14ac:dyDescent="0.3">
      <c r="A98" s="7" t="s">
        <v>48</v>
      </c>
      <c r="B98" s="7" t="s">
        <v>121</v>
      </c>
      <c r="C98" s="7" t="s">
        <v>113</v>
      </c>
      <c r="D98" s="7" t="s">
        <v>104</v>
      </c>
      <c r="E98" s="49" t="s">
        <v>369</v>
      </c>
      <c r="F98" s="24">
        <v>6.7138049427198864E-4</v>
      </c>
      <c r="G98" s="24">
        <v>4.9330454301052089E-3</v>
      </c>
      <c r="H98" s="24">
        <v>9.3176752957312859E-3</v>
      </c>
      <c r="I98" s="24">
        <v>1.2685771294894729E-2</v>
      </c>
      <c r="J98" s="24">
        <v>3.1321438894290135E-2</v>
      </c>
      <c r="K98" s="24">
        <v>4.4550898203592836E-2</v>
      </c>
      <c r="L98" s="24">
        <v>0.12518275726967806</v>
      </c>
      <c r="M98" s="24">
        <v>0.16221018033223775</v>
      </c>
      <c r="N98" s="24">
        <v>0.16715237302248126</v>
      </c>
      <c r="O98" s="24">
        <v>0.27467685712429907</v>
      </c>
      <c r="P98" s="24"/>
      <c r="Q98" s="24">
        <v>4.8558603150762559E-3</v>
      </c>
      <c r="R98" s="24">
        <v>1.2738031754769188E-2</v>
      </c>
      <c r="S98" s="24">
        <v>3.2135061929681616E-2</v>
      </c>
      <c r="T98" s="41">
        <v>0</v>
      </c>
      <c r="U98" s="24">
        <v>4.7132951793968834E-2</v>
      </c>
      <c r="V98" s="24">
        <v>9.2581644003086383E-2</v>
      </c>
      <c r="W98" s="24">
        <v>-3.4323592026321015E-2</v>
      </c>
      <c r="X98" s="24">
        <v>5.10043224002035E-2</v>
      </c>
      <c r="Y98" s="24">
        <v>8.2349962573202345E-2</v>
      </c>
      <c r="Z98" s="24"/>
      <c r="AA98" s="24">
        <v>4.1993401036980686E-3</v>
      </c>
      <c r="AB98" s="24">
        <v>3.6038050676894594E-3</v>
      </c>
      <c r="AC98" s="24">
        <v>3.5302139706708665E-3</v>
      </c>
      <c r="AD98" s="24">
        <v>9.9286947122508001E-3</v>
      </c>
      <c r="AE98" s="24">
        <v>4.7910590254968662E-3</v>
      </c>
      <c r="AF98" s="24">
        <v>-3.0126794509064631E-3</v>
      </c>
      <c r="AG98" s="24">
        <v>3.1184302733007823E-3</v>
      </c>
      <c r="AH98" s="24">
        <v>3.2075222988706565E-3</v>
      </c>
      <c r="AI98" s="24">
        <v>3.0586700514773526E-3</v>
      </c>
      <c r="AJ98" s="24">
        <v>1.739498988971424E-3</v>
      </c>
      <c r="AK98" s="24">
        <v>4.5325527762993612E-3</v>
      </c>
      <c r="AL98" s="24">
        <v>3.7840003561412099E-3</v>
      </c>
    </row>
    <row r="99" spans="1:38" x14ac:dyDescent="0.3">
      <c r="A99" s="7" t="s">
        <v>48</v>
      </c>
      <c r="B99" s="7" t="s">
        <v>121</v>
      </c>
      <c r="C99" s="7" t="s">
        <v>113</v>
      </c>
      <c r="D99" s="7" t="s">
        <v>104</v>
      </c>
      <c r="E99" s="49" t="s">
        <v>370</v>
      </c>
      <c r="F99" s="24">
        <v>1.8755639169914153E-2</v>
      </c>
      <c r="G99" s="24">
        <v>5.3260427313955527E-2</v>
      </c>
      <c r="H99" s="24">
        <v>4.3556918962499712E-2</v>
      </c>
      <c r="I99" s="24">
        <v>4.5829432921121224E-2</v>
      </c>
      <c r="J99" s="24">
        <v>0.12845811980351707</v>
      </c>
      <c r="K99" s="24">
        <v>-0.11218924616053812</v>
      </c>
      <c r="L99" s="24">
        <v>-5.5107455086088789E-2</v>
      </c>
      <c r="M99" s="24">
        <v>-1.1759886032458504E-2</v>
      </c>
      <c r="N99" s="24">
        <v>-0.21499944528678677</v>
      </c>
      <c r="O99" s="24">
        <v>2.1943634035259986E-2</v>
      </c>
      <c r="P99" s="24"/>
      <c r="Q99" s="24">
        <v>3.1087277531670166E-2</v>
      </c>
      <c r="R99" s="24">
        <v>7.482758969892743E-2</v>
      </c>
      <c r="S99" s="24">
        <v>0.12014522120905091</v>
      </c>
      <c r="T99" s="41">
        <v>-0.13117223313686971</v>
      </c>
      <c r="U99" s="24">
        <v>-0.16269173588298658</v>
      </c>
      <c r="V99" s="24">
        <v>9.8260640014079137E-2</v>
      </c>
      <c r="W99" s="24">
        <v>-0.32497129053973789</v>
      </c>
      <c r="X99" s="24">
        <v>0.19612548747177799</v>
      </c>
      <c r="Y99" s="24">
        <v>0.39182314614395747</v>
      </c>
      <c r="Z99" s="24"/>
      <c r="AA99" s="24">
        <v>1.438567304398911E-3</v>
      </c>
      <c r="AB99" s="24">
        <v>2.2238450611232287E-2</v>
      </c>
      <c r="AC99" s="24">
        <v>-5.4473567219379335E-2</v>
      </c>
      <c r="AD99" s="24">
        <v>3.1052205545315494E-2</v>
      </c>
      <c r="AE99" s="24">
        <v>9.019286792693551E-2</v>
      </c>
      <c r="AF99" s="24">
        <v>-4.73132438592049E-2</v>
      </c>
      <c r="AG99" s="24">
        <v>-0.10534662437698233</v>
      </c>
      <c r="AH99" s="24">
        <v>-1.7110384694177513E-2</v>
      </c>
      <c r="AI99" s="24">
        <v>2.1946113235026515E-2</v>
      </c>
      <c r="AJ99" s="24">
        <v>-3.0396102520652453E-2</v>
      </c>
      <c r="AK99" s="24">
        <v>-5.6405473154725737E-2</v>
      </c>
      <c r="AL99" s="24">
        <v>2.3046382442149706E-2</v>
      </c>
    </row>
    <row r="100" spans="1:38" x14ac:dyDescent="0.3">
      <c r="A100" s="7" t="s">
        <v>48</v>
      </c>
      <c r="B100" s="7" t="s">
        <v>121</v>
      </c>
      <c r="C100" s="7" t="s">
        <v>113</v>
      </c>
      <c r="D100" s="7" t="s">
        <v>104</v>
      </c>
      <c r="E100" s="49" t="s">
        <v>371</v>
      </c>
      <c r="F100" s="24">
        <v>4.2579445424448345E-4</v>
      </c>
      <c r="G100" s="24">
        <v>2.6064744826144199E-4</v>
      </c>
      <c r="H100" s="24">
        <v>2.7959967597794878E-3</v>
      </c>
      <c r="I100" s="24">
        <v>9.3015508429255614E-3</v>
      </c>
      <c r="J100" s="24">
        <v>1.7931034482758595E-2</v>
      </c>
      <c r="K100" s="24">
        <v>3.2510336044770098E-2</v>
      </c>
      <c r="L100" s="24">
        <v>9.3198370571534239E-2</v>
      </c>
      <c r="M100" s="24">
        <v>0.12287135472544623</v>
      </c>
      <c r="N100" s="24">
        <v>0.14213152647295163</v>
      </c>
      <c r="O100" s="24">
        <v>0.18409116621584096</v>
      </c>
      <c r="P100" s="24"/>
      <c r="Q100" s="24">
        <v>-2.1710246367875782E-4</v>
      </c>
      <c r="R100" s="24">
        <v>9.0980804627924274E-3</v>
      </c>
      <c r="S100" s="24">
        <v>1.721152147022444E-2</v>
      </c>
      <c r="T100" s="41">
        <v>-4.0807466898200762E-4</v>
      </c>
      <c r="U100" s="24">
        <v>3.882505304345428E-2</v>
      </c>
      <c r="V100" s="24">
        <v>5.3623272558355674E-2</v>
      </c>
      <c r="W100" s="24">
        <v>-1.1129719125317105E-2</v>
      </c>
      <c r="X100" s="24">
        <v>5.4652805813484147E-2</v>
      </c>
      <c r="Y100" s="24">
        <v>3.0944998231119816E-2</v>
      </c>
      <c r="Z100" s="24"/>
      <c r="AA100" s="24">
        <v>2.8473655338157149E-3</v>
      </c>
      <c r="AB100" s="24">
        <v>6.7765407206101672E-3</v>
      </c>
      <c r="AC100" s="24">
        <v>2.4871030961358983E-3</v>
      </c>
      <c r="AD100" s="24">
        <v>2.8643951278842258E-3</v>
      </c>
      <c r="AE100" s="24">
        <v>3.2007073386382768E-3</v>
      </c>
      <c r="AF100" s="24">
        <v>2.5351463470844929E-3</v>
      </c>
      <c r="AG100" s="24">
        <v>4.41603304902156E-3</v>
      </c>
      <c r="AH100" s="24">
        <v>1.0338496639989321E-3</v>
      </c>
      <c r="AI100" s="24">
        <v>3.6944600989362829E-3</v>
      </c>
      <c r="AJ100" s="24">
        <v>-3.3522043418178493E-3</v>
      </c>
      <c r="AK100" s="24">
        <v>6.5870359235761554E-3</v>
      </c>
      <c r="AL100" s="24">
        <v>4.181423306027803E-3</v>
      </c>
    </row>
    <row r="101" spans="1:38" x14ac:dyDescent="0.3">
      <c r="A101" s="7" t="s">
        <v>48</v>
      </c>
      <c r="B101" s="7" t="s">
        <v>121</v>
      </c>
      <c r="C101" s="7" t="s">
        <v>113</v>
      </c>
      <c r="D101" s="7" t="s">
        <v>104</v>
      </c>
      <c r="E101" s="49" t="s">
        <v>372</v>
      </c>
      <c r="F101" s="24">
        <v>1.0727407632540774E-4</v>
      </c>
      <c r="G101" s="24">
        <v>2.0960041561791081E-3</v>
      </c>
      <c r="H101" s="24">
        <v>6.323534702982741E-3</v>
      </c>
      <c r="I101" s="24">
        <v>1.4081202999885566E-2</v>
      </c>
      <c r="J101" s="24">
        <v>3.0633704075883363E-2</v>
      </c>
      <c r="K101" s="24">
        <v>5.4129142809977111E-2</v>
      </c>
      <c r="L101" s="24">
        <v>0.14264744288524628</v>
      </c>
      <c r="M101" s="24">
        <v>0.14368274123195304</v>
      </c>
      <c r="N101" s="24">
        <v>0.19104284677498598</v>
      </c>
      <c r="O101" s="24" t="s">
        <v>34</v>
      </c>
      <c r="P101" s="24"/>
      <c r="Q101" s="24">
        <v>1.3873970640887526E-3</v>
      </c>
      <c r="R101" s="24">
        <v>1.3796972555303984E-2</v>
      </c>
      <c r="S101" s="24">
        <v>2.9973399757372829E-2</v>
      </c>
      <c r="T101" s="41">
        <v>-2.5021670553959478E-4</v>
      </c>
      <c r="U101" s="24">
        <v>6.2706294536735735E-2</v>
      </c>
      <c r="V101" s="24">
        <v>3.84313054914006E-2</v>
      </c>
      <c r="W101" s="24">
        <v>1.6745060564260415E-2</v>
      </c>
      <c r="X101" s="24" t="s">
        <v>34</v>
      </c>
      <c r="Y101" s="24" t="s">
        <v>34</v>
      </c>
      <c r="Z101" s="24"/>
      <c r="AA101" s="24">
        <v>4.9378052400097221E-3</v>
      </c>
      <c r="AB101" s="24">
        <v>7.6674189075287861E-3</v>
      </c>
      <c r="AC101" s="24">
        <v>4.3730649203655731E-3</v>
      </c>
      <c r="AD101" s="24">
        <v>7.8928367293202538E-3</v>
      </c>
      <c r="AE101" s="24">
        <v>4.1140594374632607E-3</v>
      </c>
      <c r="AF101" s="24">
        <v>3.7271615650749752E-3</v>
      </c>
      <c r="AG101" s="24">
        <v>3.9843122925475281E-3</v>
      </c>
      <c r="AH101" s="24">
        <v>2.5550306050821656E-3</v>
      </c>
      <c r="AI101" s="24">
        <v>3.5211007794728453E-3</v>
      </c>
      <c r="AJ101" s="24">
        <v>2.2531187848266886E-3</v>
      </c>
      <c r="AK101" s="24">
        <v>6.4385530835808415E-3</v>
      </c>
      <c r="AL101" s="24">
        <v>7.5422910696335008E-3</v>
      </c>
    </row>
    <row r="102" spans="1:38" x14ac:dyDescent="0.3">
      <c r="A102" s="7" t="s">
        <v>48</v>
      </c>
      <c r="B102" s="7" t="s">
        <v>121</v>
      </c>
      <c r="C102" s="7" t="s">
        <v>113</v>
      </c>
      <c r="D102" s="7" t="s">
        <v>104</v>
      </c>
      <c r="E102" s="49" t="s">
        <v>373</v>
      </c>
      <c r="F102" s="24">
        <v>1.6833702112890403E-3</v>
      </c>
      <c r="G102" s="24">
        <v>9.2321411398548509E-3</v>
      </c>
      <c r="H102" s="24">
        <v>1.0088724778188231E-2</v>
      </c>
      <c r="I102" s="24">
        <v>1.6027390026228269E-2</v>
      </c>
      <c r="J102" s="24">
        <v>2.3994535809959892E-2</v>
      </c>
      <c r="K102" s="24">
        <v>3.1073597713469268E-2</v>
      </c>
      <c r="L102" s="24">
        <v>8.913964393203197E-2</v>
      </c>
      <c r="M102" s="24">
        <v>0.11020388536256986</v>
      </c>
      <c r="N102" s="24">
        <v>9.7840248785080602E-2</v>
      </c>
      <c r="O102" s="24">
        <v>0.1637113277351587</v>
      </c>
      <c r="P102" s="24"/>
      <c r="Q102" s="24">
        <v>4.2365509082052666E-3</v>
      </c>
      <c r="R102" s="24">
        <v>1.6859722528077603E-2</v>
      </c>
      <c r="S102" s="24">
        <v>2.4258018721441059E-2</v>
      </c>
      <c r="T102" s="41">
        <v>-1.1075826144141257E-3</v>
      </c>
      <c r="U102" s="24">
        <v>1.7335511176486341E-2</v>
      </c>
      <c r="V102" s="24">
        <v>6.4752003382208906E-2</v>
      </c>
      <c r="W102" s="24">
        <v>-1.1764929305973715E-2</v>
      </c>
      <c r="X102" s="24">
        <v>2.6082466191200176E-2</v>
      </c>
      <c r="Y102" s="24">
        <v>4.7498520136351419E-2</v>
      </c>
      <c r="Z102" s="24"/>
      <c r="AA102" s="24">
        <v>6.984682713347937E-3</v>
      </c>
      <c r="AB102" s="24">
        <v>5.4828517869872639E-3</v>
      </c>
      <c r="AC102" s="24">
        <v>1.7604549015469599E-4</v>
      </c>
      <c r="AD102" s="24">
        <v>1.1103180268062416E-3</v>
      </c>
      <c r="AE102" s="24">
        <v>6.6262174676672767E-3</v>
      </c>
      <c r="AF102" s="24">
        <v>1.3056569586186925E-3</v>
      </c>
      <c r="AG102" s="24">
        <v>9.2458415938405239E-4</v>
      </c>
      <c r="AH102" s="24">
        <v>1.5136270957055889E-3</v>
      </c>
      <c r="AI102" s="24">
        <v>1.7481737827448436E-3</v>
      </c>
      <c r="AJ102" s="24">
        <v>3.5678288869233377E-5</v>
      </c>
      <c r="AK102" s="24">
        <v>1.1340703302200358E-3</v>
      </c>
      <c r="AL102" s="24">
        <v>4.4398202545495313E-3</v>
      </c>
    </row>
    <row r="103" spans="1:38" x14ac:dyDescent="0.3">
      <c r="A103" s="7" t="s">
        <v>48</v>
      </c>
      <c r="B103" s="7" t="s">
        <v>121</v>
      </c>
      <c r="C103" s="7" t="s">
        <v>113</v>
      </c>
      <c r="D103" s="7" t="s">
        <v>104</v>
      </c>
      <c r="E103" s="49" t="s">
        <v>374</v>
      </c>
      <c r="F103" s="24">
        <v>3.0362407103391538E-3</v>
      </c>
      <c r="G103" s="24">
        <v>1.9046252622894964E-2</v>
      </c>
      <c r="H103" s="24">
        <v>3.0196537987738258E-2</v>
      </c>
      <c r="I103" s="24">
        <v>3.8698706356616396E-2</v>
      </c>
      <c r="J103" s="24">
        <v>5.2794335095278415E-2</v>
      </c>
      <c r="K103" s="24">
        <v>4.8456298898153088E-2</v>
      </c>
      <c r="L103" s="24">
        <v>0.10336891515714242</v>
      </c>
      <c r="M103" s="24">
        <v>0.10751118918431649</v>
      </c>
      <c r="N103" s="24">
        <v>9.3349045058580271E-2</v>
      </c>
      <c r="O103" s="24">
        <v>0.15606936416184983</v>
      </c>
      <c r="P103" s="24"/>
      <c r="Q103" s="24">
        <v>1.4506726657560904E-2</v>
      </c>
      <c r="R103" s="24">
        <v>4.0569215405940287E-2</v>
      </c>
      <c r="S103" s="24">
        <v>5.1765401210804675E-2</v>
      </c>
      <c r="T103" s="41">
        <v>-5.0132367039282342E-4</v>
      </c>
      <c r="U103" s="24">
        <v>1.4435112056786282E-2</v>
      </c>
      <c r="V103" s="24">
        <v>2.1063280906949963E-2</v>
      </c>
      <c r="W103" s="24">
        <v>4.0232355122237669E-3</v>
      </c>
      <c r="X103" s="24">
        <v>2.2477053646207959E-2</v>
      </c>
      <c r="Y103" s="24">
        <v>4.7784047170938926E-2</v>
      </c>
      <c r="Z103" s="24"/>
      <c r="AA103" s="24">
        <v>1.2214556056572689E-2</v>
      </c>
      <c r="AB103" s="24">
        <v>1.0416691444787379E-2</v>
      </c>
      <c r="AC103" s="24">
        <v>-1.3984552217963726E-3</v>
      </c>
      <c r="AD103" s="24">
        <v>5.6521743125082747E-3</v>
      </c>
      <c r="AE103" s="24">
        <v>8.3200230936248971E-3</v>
      </c>
      <c r="AF103" s="24">
        <v>1.7082543261067017E-3</v>
      </c>
      <c r="AG103" s="24">
        <v>-1.0956889644932965E-3</v>
      </c>
      <c r="AH103" s="24">
        <v>-2.0165537246712058E-3</v>
      </c>
      <c r="AI103" s="24">
        <v>2.912283026146734E-3</v>
      </c>
      <c r="AJ103" s="24">
        <v>-4.6711642271725313E-4</v>
      </c>
      <c r="AK103" s="24">
        <v>-5.1484535034329827E-3</v>
      </c>
      <c r="AL103" s="24">
        <v>8.1278165585835886E-3</v>
      </c>
    </row>
    <row r="104" spans="1:38" x14ac:dyDescent="0.3">
      <c r="A104" s="7" t="s">
        <v>48</v>
      </c>
      <c r="B104" s="7" t="s">
        <v>121</v>
      </c>
      <c r="C104" s="7" t="s">
        <v>113</v>
      </c>
      <c r="D104" s="7" t="s">
        <v>104</v>
      </c>
      <c r="E104" s="49" t="s">
        <v>375</v>
      </c>
      <c r="F104" s="24">
        <v>3.479575143044443E-3</v>
      </c>
      <c r="G104" s="24">
        <v>1.9644243426604088E-2</v>
      </c>
      <c r="H104" s="24">
        <v>3.0355742010300411E-2</v>
      </c>
      <c r="I104" s="24">
        <v>3.7904881337879871E-2</v>
      </c>
      <c r="J104" s="24">
        <v>5.1488439683603095E-2</v>
      </c>
      <c r="K104" s="24">
        <v>4.3921487317713663E-2</v>
      </c>
      <c r="L104" s="24">
        <v>9.95986932505845E-2</v>
      </c>
      <c r="M104" s="24">
        <v>0.13591156066103888</v>
      </c>
      <c r="N104" s="24">
        <v>0.11474381446152132</v>
      </c>
      <c r="O104" s="24">
        <v>0.16742990744497899</v>
      </c>
      <c r="P104" s="24"/>
      <c r="Q104" s="24">
        <v>1.5428571428571344E-2</v>
      </c>
      <c r="R104" s="24">
        <v>3.993252779785867E-2</v>
      </c>
      <c r="S104" s="24">
        <v>5.0583386948129715E-2</v>
      </c>
      <c r="T104" s="41">
        <v>0</v>
      </c>
      <c r="U104" s="24">
        <v>1.0783425540710502E-2</v>
      </c>
      <c r="V104" s="24">
        <v>6.3794152046783681E-2</v>
      </c>
      <c r="W104" s="24">
        <v>-9.7840286849931405E-3</v>
      </c>
      <c r="X104" s="24">
        <v>1.3170246320216256E-2</v>
      </c>
      <c r="Y104" s="24">
        <v>4.3972520849462474E-2</v>
      </c>
      <c r="Z104" s="24"/>
      <c r="AA104" s="24">
        <v>1.1531942800200968E-2</v>
      </c>
      <c r="AB104" s="24">
        <v>9.5179956322117218E-3</v>
      </c>
      <c r="AC104" s="24">
        <v>-2.333201804800243E-3</v>
      </c>
      <c r="AD104" s="24">
        <v>6.4664289599323218E-3</v>
      </c>
      <c r="AE104" s="24">
        <v>7.9186209417066878E-3</v>
      </c>
      <c r="AF104" s="24">
        <v>2.6698542050203251E-3</v>
      </c>
      <c r="AG104" s="24">
        <v>-1.6897924342590847E-3</v>
      </c>
      <c r="AH104" s="24">
        <v>-2.3722627737226437E-3</v>
      </c>
      <c r="AI104" s="24">
        <v>2.456488789003237E-3</v>
      </c>
      <c r="AJ104" s="24">
        <v>-7.0508970307884427E-4</v>
      </c>
      <c r="AK104" s="24">
        <v>-7.2761210152004156E-3</v>
      </c>
      <c r="AL104" s="24">
        <v>5.508875893889098E-3</v>
      </c>
    </row>
    <row r="105" spans="1:38" x14ac:dyDescent="0.3">
      <c r="A105" s="7" t="s">
        <v>48</v>
      </c>
      <c r="B105" s="7" t="s">
        <v>121</v>
      </c>
      <c r="C105" s="7" t="s">
        <v>113</v>
      </c>
      <c r="D105" s="7" t="s">
        <v>104</v>
      </c>
      <c r="E105" s="49" t="s">
        <v>376</v>
      </c>
      <c r="F105" s="24">
        <v>7.0002464875523638E-3</v>
      </c>
      <c r="G105" s="24">
        <v>3.1458291254291962E-2</v>
      </c>
      <c r="H105" s="24">
        <v>4.7135717031910669E-2</v>
      </c>
      <c r="I105" s="24">
        <v>5.1754468767967278E-2</v>
      </c>
      <c r="J105" s="24">
        <v>8.1967213114754023E-2</v>
      </c>
      <c r="K105" s="24">
        <v>3.4391958611493245E-2</v>
      </c>
      <c r="L105" s="24">
        <v>6.3426231215076456E-2</v>
      </c>
      <c r="M105" s="24">
        <v>0.11252110451500445</v>
      </c>
      <c r="N105" s="24">
        <v>2.0618556701030921E-2</v>
      </c>
      <c r="O105" s="24">
        <v>0.16109779550385098</v>
      </c>
      <c r="P105" s="24"/>
      <c r="Q105" s="24">
        <v>2.6568389312337546E-2</v>
      </c>
      <c r="R105" s="24">
        <v>6.2882118791789163E-2</v>
      </c>
      <c r="S105" s="24">
        <v>7.8966828649904758E-2</v>
      </c>
      <c r="T105" s="41">
        <v>-1.6942249735278606E-3</v>
      </c>
      <c r="U105" s="24">
        <v>-5.0382690485970737E-2</v>
      </c>
      <c r="V105" s="24">
        <v>6.0913570145324336E-2</v>
      </c>
      <c r="W105" s="24">
        <v>-4.5250367250587994E-2</v>
      </c>
      <c r="X105" s="24">
        <v>3.1487580142241567E-2</v>
      </c>
      <c r="Y105" s="24">
        <v>7.425668046669183E-2</v>
      </c>
      <c r="Z105" s="24"/>
      <c r="AA105" s="24">
        <v>1.2515729687446884E-2</v>
      </c>
      <c r="AB105" s="24">
        <v>1.5358317577892281E-2</v>
      </c>
      <c r="AC105" s="24">
        <v>-1.6154924194164848E-2</v>
      </c>
      <c r="AD105" s="24">
        <v>1.8636281049653459E-2</v>
      </c>
      <c r="AE105" s="24">
        <v>2.033952170343491E-2</v>
      </c>
      <c r="AF105" s="24">
        <v>1.2034307156258401E-2</v>
      </c>
      <c r="AG105" s="24">
        <v>-3.022899176045547E-2</v>
      </c>
      <c r="AH105" s="24">
        <v>-4.3992443650854481E-3</v>
      </c>
      <c r="AI105" s="24">
        <v>2.4384549534358316E-3</v>
      </c>
      <c r="AJ105" s="24">
        <v>-7.7732876888625306E-3</v>
      </c>
      <c r="AK105" s="24">
        <v>-1.9153573622600537E-2</v>
      </c>
      <c r="AL105" s="24">
        <v>9.2149069167005611E-3</v>
      </c>
    </row>
    <row r="106" spans="1:38" x14ac:dyDescent="0.3">
      <c r="A106" s="7" t="s">
        <v>48</v>
      </c>
      <c r="B106" s="7" t="s">
        <v>121</v>
      </c>
      <c r="C106" s="7" t="s">
        <v>113</v>
      </c>
      <c r="D106" s="7" t="s">
        <v>104</v>
      </c>
      <c r="E106" s="49" t="s">
        <v>377</v>
      </c>
      <c r="F106" s="24">
        <v>2.010520568838609E-3</v>
      </c>
      <c r="G106" s="24">
        <v>1.7037857997325916E-2</v>
      </c>
      <c r="H106" s="24">
        <v>2.8618959504661656E-2</v>
      </c>
      <c r="I106" s="24">
        <v>3.4203629663419832E-2</v>
      </c>
      <c r="J106" s="24">
        <v>4.4829393479360852E-2</v>
      </c>
      <c r="K106" s="24">
        <v>4.0682237523063811E-2</v>
      </c>
      <c r="L106" s="24">
        <v>7.6232140363941076E-2</v>
      </c>
      <c r="M106" s="24">
        <v>0.11029489432393233</v>
      </c>
      <c r="N106" s="24">
        <v>7.6773358415362175E-2</v>
      </c>
      <c r="O106" s="24">
        <v>0.11714975845410629</v>
      </c>
      <c r="P106" s="24"/>
      <c r="Q106" s="24">
        <v>1.5011192555852967E-2</v>
      </c>
      <c r="R106" s="24">
        <v>3.5110963895329604E-2</v>
      </c>
      <c r="S106" s="24">
        <v>4.4678352005782476E-2</v>
      </c>
      <c r="T106" s="41">
        <v>-1.8990893003582765E-3</v>
      </c>
      <c r="U106" s="24">
        <v>4.9126885391789924E-3</v>
      </c>
      <c r="V106" s="24">
        <v>4.2989468101227557E-2</v>
      </c>
      <c r="W106" s="24">
        <v>-1.140428081871132E-2</v>
      </c>
      <c r="X106" s="24">
        <v>1.1995906610066786E-2</v>
      </c>
      <c r="Y106" s="24">
        <v>5.2959252903380223E-2</v>
      </c>
      <c r="Z106" s="24"/>
      <c r="AA106" s="24">
        <v>1.1381203688895948E-2</v>
      </c>
      <c r="AB106" s="24">
        <v>7.3388583600336923E-3</v>
      </c>
      <c r="AC106" s="24">
        <v>1.1827745022490066E-3</v>
      </c>
      <c r="AD106" s="24">
        <v>3.1820796778368721E-3</v>
      </c>
      <c r="AE106" s="24">
        <v>5.2772355960383844E-3</v>
      </c>
      <c r="AF106" s="24">
        <v>-1.5698587127158637E-3</v>
      </c>
      <c r="AG106" s="24">
        <v>2.3463162834369772E-4</v>
      </c>
      <c r="AH106" s="24">
        <v>-8.2053686554924747E-4</v>
      </c>
      <c r="AI106" s="24">
        <v>9.9284250810061005E-4</v>
      </c>
      <c r="AJ106" s="24">
        <v>-6.2239541051020838E-4</v>
      </c>
      <c r="AK106" s="24">
        <v>-2.4205667185574274E-3</v>
      </c>
      <c r="AL106" s="24">
        <v>2.1642874534451521E-3</v>
      </c>
    </row>
    <row r="107" spans="1:38" x14ac:dyDescent="0.3">
      <c r="A107" s="7" t="s">
        <v>48</v>
      </c>
      <c r="B107" s="7" t="s">
        <v>121</v>
      </c>
      <c r="C107" s="7" t="s">
        <v>113</v>
      </c>
      <c r="D107" s="7" t="s">
        <v>104</v>
      </c>
      <c r="E107" s="49" t="s">
        <v>378</v>
      </c>
      <c r="F107" s="24">
        <v>3.948455817085493E-3</v>
      </c>
      <c r="G107" s="24">
        <v>1.9741955541737865E-2</v>
      </c>
      <c r="H107" s="24">
        <v>1.9182168455068961E-2</v>
      </c>
      <c r="I107" s="24">
        <v>6.6702132012931023E-3</v>
      </c>
      <c r="J107" s="24">
        <v>3.8686863355676337E-2</v>
      </c>
      <c r="K107" s="24">
        <v>-4.3419797554965341E-2</v>
      </c>
      <c r="L107" s="24">
        <v>1.5517080347112773E-2</v>
      </c>
      <c r="M107" s="24">
        <v>9.1330741422822381E-2</v>
      </c>
      <c r="N107" s="24" t="s">
        <v>34</v>
      </c>
      <c r="O107" s="24" t="s">
        <v>34</v>
      </c>
      <c r="P107" s="24"/>
      <c r="Q107" s="24">
        <v>1.4977101126377007E-2</v>
      </c>
      <c r="R107" s="24">
        <v>9.1169201423429002E-3</v>
      </c>
      <c r="S107" s="24">
        <v>3.8401874188748519E-2</v>
      </c>
      <c r="T107" s="41">
        <v>-6.5146909693001409E-2</v>
      </c>
      <c r="U107" s="24">
        <v>-6.040625242684166E-2</v>
      </c>
      <c r="V107" s="24">
        <v>0.1124046778913169</v>
      </c>
      <c r="W107" s="24">
        <v>-7.7210763669535568E-2</v>
      </c>
      <c r="X107" s="24" t="s">
        <v>34</v>
      </c>
      <c r="Y107" s="24" t="s">
        <v>34</v>
      </c>
      <c r="Z107" s="24"/>
      <c r="AA107" s="24">
        <v>3.2613084576599101E-3</v>
      </c>
      <c r="AB107" s="24">
        <v>-1.3099142731610672E-2</v>
      </c>
      <c r="AC107" s="24">
        <v>1.4964843506938028E-2</v>
      </c>
      <c r="AD107" s="24">
        <v>1.3506269641899941E-2</v>
      </c>
      <c r="AE107" s="24">
        <v>4.2856388874227529E-3</v>
      </c>
      <c r="AF107" s="24">
        <v>-7.7715051792577889E-3</v>
      </c>
      <c r="AG107" s="24">
        <v>-4.0889129958590082E-3</v>
      </c>
      <c r="AH107" s="24">
        <v>-1.9974852539791216E-2</v>
      </c>
      <c r="AI107" s="24">
        <v>-3.6691646397305724E-2</v>
      </c>
      <c r="AJ107" s="24">
        <v>-1.3809713414456524E-2</v>
      </c>
      <c r="AK107" s="24">
        <v>-1.1526840232446076E-3</v>
      </c>
      <c r="AL107" s="24">
        <v>1.5392845098212326E-2</v>
      </c>
    </row>
    <row r="108" spans="1:38" x14ac:dyDescent="0.3">
      <c r="A108" s="7" t="s">
        <v>48</v>
      </c>
      <c r="B108" s="7" t="s">
        <v>121</v>
      </c>
      <c r="C108" s="7" t="s">
        <v>113</v>
      </c>
      <c r="D108" s="7" t="s">
        <v>104</v>
      </c>
      <c r="E108" s="49" t="s">
        <v>379</v>
      </c>
      <c r="F108" s="24">
        <v>8.5435274728397105E-3</v>
      </c>
      <c r="G108" s="24">
        <v>2.9608284904802776E-2</v>
      </c>
      <c r="H108" s="24">
        <v>4.7877261007341486E-2</v>
      </c>
      <c r="I108" s="24">
        <v>5.2548856795468668E-2</v>
      </c>
      <c r="J108" s="24">
        <v>6.3280142198078732E-2</v>
      </c>
      <c r="K108" s="24">
        <v>5.4054038001341148E-2</v>
      </c>
      <c r="L108" s="24">
        <v>9.3106149631909885E-2</v>
      </c>
      <c r="M108" s="24">
        <v>0.15221201246409038</v>
      </c>
      <c r="N108" s="24">
        <v>0.14637597307756814</v>
      </c>
      <c r="O108" s="24">
        <v>0.27063397450354942</v>
      </c>
      <c r="P108" s="24"/>
      <c r="Q108" s="24">
        <v>2.7739973939481695E-2</v>
      </c>
      <c r="R108" s="24">
        <v>5.3944906907917534E-2</v>
      </c>
      <c r="S108" s="24">
        <v>6.2261816875835478E-2</v>
      </c>
      <c r="T108" s="41">
        <v>-6.9665939231156881E-3</v>
      </c>
      <c r="U108" s="24">
        <v>1.5848708719163523E-2</v>
      </c>
      <c r="V108" s="24">
        <v>8.663348847329852E-2</v>
      </c>
      <c r="W108" s="24">
        <v>-4.9620236668265302E-2</v>
      </c>
      <c r="X108" s="24">
        <v>8.5639522234458462E-2</v>
      </c>
      <c r="Y108" s="24">
        <v>7.4742082488866893E-2</v>
      </c>
      <c r="Z108" s="24"/>
      <c r="AA108" s="24">
        <v>2.2349185010922548E-2</v>
      </c>
      <c r="AB108" s="24">
        <v>-9.9735355689851784E-4</v>
      </c>
      <c r="AC108" s="24">
        <v>5.3010899994042904E-3</v>
      </c>
      <c r="AD108" s="24">
        <v>-1.6649818635903649E-3</v>
      </c>
      <c r="AE108" s="24">
        <v>7.5892233029098907E-3</v>
      </c>
      <c r="AF108" s="24">
        <v>1.7806410307710503E-3</v>
      </c>
      <c r="AG108" s="24">
        <v>-7.4484064604223013E-3</v>
      </c>
      <c r="AH108" s="24">
        <v>3.079529138799502E-3</v>
      </c>
      <c r="AI108" s="24">
        <v>-3.10818293570334E-3</v>
      </c>
      <c r="AJ108" s="24">
        <v>3.4258824035753033E-3</v>
      </c>
      <c r="AK108" s="24">
        <v>-4.8227964604998343E-3</v>
      </c>
      <c r="AL108" s="24">
        <v>2.4988778357755747E-3</v>
      </c>
    </row>
    <row r="109" spans="1:38" x14ac:dyDescent="0.3">
      <c r="A109" s="7" t="s">
        <v>48</v>
      </c>
      <c r="B109" s="7" t="s">
        <v>121</v>
      </c>
      <c r="C109" s="7" t="s">
        <v>113</v>
      </c>
      <c r="D109" s="7" t="s">
        <v>104</v>
      </c>
      <c r="E109" s="49" t="s">
        <v>380</v>
      </c>
      <c r="F109" s="24">
        <v>0</v>
      </c>
      <c r="G109" s="24">
        <v>8.52619911518379E-5</v>
      </c>
      <c r="H109" s="24">
        <v>-2.1456996209578911E-3</v>
      </c>
      <c r="I109" s="24">
        <v>3.4027830583227081E-3</v>
      </c>
      <c r="J109" s="24">
        <v>6.2956630988542971E-3</v>
      </c>
      <c r="K109" s="24">
        <v>2.3380531282294049E-2</v>
      </c>
      <c r="L109" s="24">
        <v>6.5853180304524375E-2</v>
      </c>
      <c r="M109" s="24">
        <v>3.6119104524401258E-2</v>
      </c>
      <c r="N109" s="24">
        <v>7.3499085757390684E-2</v>
      </c>
      <c r="O109" s="24" t="s">
        <v>34</v>
      </c>
      <c r="P109" s="24"/>
      <c r="Q109" s="24">
        <v>0</v>
      </c>
      <c r="R109" s="24">
        <v>3.7844211166895045E-3</v>
      </c>
      <c r="S109" s="24">
        <v>6.0791133893265611E-3</v>
      </c>
      <c r="T109" s="41">
        <v>-2.7960930267705215E-3</v>
      </c>
      <c r="U109" s="24">
        <v>3.0638606485271978E-2</v>
      </c>
      <c r="V109" s="24">
        <v>3.8731597013906424E-2</v>
      </c>
      <c r="W109" s="24">
        <v>-2.7876453499330701E-2</v>
      </c>
      <c r="X109" s="24" t="s">
        <v>34</v>
      </c>
      <c r="Y109" s="24" t="s">
        <v>34</v>
      </c>
      <c r="Z109" s="24"/>
      <c r="AA109" s="24">
        <v>-1.9758922240604286E-3</v>
      </c>
      <c r="AB109" s="24">
        <v>5.9151902465930861E-3</v>
      </c>
      <c r="AC109" s="24">
        <v>-3.2702041744867632E-3</v>
      </c>
      <c r="AD109" s="24">
        <v>4.1251767127250339E-3</v>
      </c>
      <c r="AE109" s="24">
        <v>1.5160303720823591E-3</v>
      </c>
      <c r="AF109" s="24">
        <v>2.4202055053368188E-3</v>
      </c>
      <c r="AG109" s="24">
        <v>1.6819085239702226E-3</v>
      </c>
      <c r="AH109" s="24">
        <v>2.5340537461590721E-3</v>
      </c>
      <c r="AI109" s="24">
        <v>2.767769742803624E-3</v>
      </c>
      <c r="AJ109" s="24">
        <v>3.3456818026248989E-3</v>
      </c>
      <c r="AK109" s="24">
        <v>3.7482738403841046E-3</v>
      </c>
      <c r="AL109" s="24">
        <v>4.0595759950835704E-3</v>
      </c>
    </row>
    <row r="110" spans="1:38" x14ac:dyDescent="0.3">
      <c r="A110" s="7" t="s">
        <v>48</v>
      </c>
      <c r="B110" s="7" t="s">
        <v>121</v>
      </c>
      <c r="C110" s="7" t="s">
        <v>113</v>
      </c>
      <c r="D110" s="7" t="s">
        <v>104</v>
      </c>
      <c r="E110" s="49" t="s">
        <v>381</v>
      </c>
      <c r="F110" s="24">
        <v>5.2121426109481752E-4</v>
      </c>
      <c r="G110" s="24">
        <v>7.1336695663948005E-3</v>
      </c>
      <c r="H110" s="24">
        <v>9.5342307724932424E-3</v>
      </c>
      <c r="I110" s="24">
        <v>1.3402474433971107E-2</v>
      </c>
      <c r="J110" s="24">
        <v>1.9252014695932941E-2</v>
      </c>
      <c r="K110" s="24">
        <v>3.6725058580649728E-2</v>
      </c>
      <c r="L110" s="24">
        <v>8.5319034461375884E-2</v>
      </c>
      <c r="M110" s="24">
        <v>0.10729138561446942</v>
      </c>
      <c r="N110" s="24">
        <v>0.12384324834749773</v>
      </c>
      <c r="O110" s="24">
        <v>0.16183605533156986</v>
      </c>
      <c r="P110" s="24"/>
      <c r="Q110" s="24">
        <v>7.0910583277626858E-3</v>
      </c>
      <c r="R110" s="24">
        <v>1.3670045140959189E-2</v>
      </c>
      <c r="S110" s="24">
        <v>1.8763428434469303E-2</v>
      </c>
      <c r="T110" s="41">
        <v>0</v>
      </c>
      <c r="U110" s="24">
        <v>4.0713375342026278E-2</v>
      </c>
      <c r="V110" s="24">
        <v>2.9792662891338501E-2</v>
      </c>
      <c r="W110" s="24">
        <v>1.3912412291313859E-2</v>
      </c>
      <c r="X110" s="24">
        <v>4.2401078700515141E-2</v>
      </c>
      <c r="Y110" s="24">
        <v>2.2627621371743692E-2</v>
      </c>
      <c r="Z110" s="24"/>
      <c r="AA110" s="24">
        <v>2.1538383264506303E-3</v>
      </c>
      <c r="AB110" s="24">
        <v>4.240788207543169E-3</v>
      </c>
      <c r="AC110" s="24">
        <v>2.3815214422288683E-3</v>
      </c>
      <c r="AD110" s="24">
        <v>-2.9866794098313729E-4</v>
      </c>
      <c r="AE110" s="24">
        <v>3.5969066602720098E-3</v>
      </c>
      <c r="AF110" s="24">
        <v>1.7759094028827762E-3</v>
      </c>
      <c r="AG110" s="24">
        <v>3.7027469215533924E-3</v>
      </c>
      <c r="AH110" s="24">
        <v>1.3537633759581422E-3</v>
      </c>
      <c r="AI110" s="24">
        <v>2.4635225779682498E-3</v>
      </c>
      <c r="AJ110" s="24">
        <v>1.5236512223840107E-3</v>
      </c>
      <c r="AK110" s="24">
        <v>6.430027706623348E-3</v>
      </c>
      <c r="AL110" s="24">
        <v>4.3578704189856298E-3</v>
      </c>
    </row>
    <row r="111" spans="1:38" x14ac:dyDescent="0.3">
      <c r="A111" s="7" t="s">
        <v>48</v>
      </c>
      <c r="B111" s="7" t="s">
        <v>121</v>
      </c>
      <c r="C111" s="7" t="s">
        <v>113</v>
      </c>
      <c r="D111" s="7" t="s">
        <v>104</v>
      </c>
      <c r="E111" s="49" t="s">
        <v>382</v>
      </c>
      <c r="F111" s="24">
        <v>-6.696825798234899E-4</v>
      </c>
      <c r="G111" s="24">
        <v>1.6292803733866761E-2</v>
      </c>
      <c r="H111" s="24">
        <v>3.4863871349453388E-2</v>
      </c>
      <c r="I111" s="24">
        <v>5.5471470402025894E-2</v>
      </c>
      <c r="J111" s="24">
        <v>9.211179520248923E-2</v>
      </c>
      <c r="K111" s="24">
        <v>8.6362872721163525E-2</v>
      </c>
      <c r="L111" s="24">
        <v>0.17361939908592414</v>
      </c>
      <c r="M111" s="24">
        <v>0.29558728886622221</v>
      </c>
      <c r="N111" s="24">
        <v>0.19839495911582339</v>
      </c>
      <c r="O111" s="24">
        <v>0.64652278917600936</v>
      </c>
      <c r="P111" s="24"/>
      <c r="Q111" s="24">
        <v>1.4239882126476408E-2</v>
      </c>
      <c r="R111" s="24">
        <v>5.7092328574400726E-2</v>
      </c>
      <c r="S111" s="24">
        <v>7.8042668849113025E-2</v>
      </c>
      <c r="T111" s="41">
        <v>-3.2696376774362305E-3</v>
      </c>
      <c r="U111" s="24">
        <v>5.9264559988290298E-2</v>
      </c>
      <c r="V111" s="24">
        <v>8.1451385957506589E-2</v>
      </c>
      <c r="W111" s="24">
        <v>-8.5494922633153558E-2</v>
      </c>
      <c r="X111" s="24">
        <v>0.13350673975666383</v>
      </c>
      <c r="Y111" s="24">
        <v>0.49696142649199415</v>
      </c>
      <c r="Z111" s="24"/>
      <c r="AA111" s="24">
        <v>1.7085300231171344E-2</v>
      </c>
      <c r="AB111" s="24">
        <v>2.0179849877375092E-2</v>
      </c>
      <c r="AC111" s="24">
        <v>5.552168072058669E-4</v>
      </c>
      <c r="AD111" s="24">
        <v>2.0101341100794951E-2</v>
      </c>
      <c r="AE111" s="24">
        <v>1.2052632387035337E-2</v>
      </c>
      <c r="AF111" s="24">
        <v>5.3254407570317E-4</v>
      </c>
      <c r="AG111" s="24">
        <v>-2.3310827706926683E-2</v>
      </c>
      <c r="AH111" s="24">
        <v>5.2992518703241709E-3</v>
      </c>
      <c r="AI111" s="24">
        <v>6.9561871588987604E-3</v>
      </c>
      <c r="AJ111" s="24">
        <v>-7.5617880991021092E-3</v>
      </c>
      <c r="AK111" s="24">
        <v>1.5796296674356433E-2</v>
      </c>
      <c r="AL111" s="24">
        <v>9.1953083493397493E-4</v>
      </c>
    </row>
    <row r="112" spans="1:38" x14ac:dyDescent="0.3">
      <c r="A112" s="7" t="s">
        <v>48</v>
      </c>
      <c r="B112" s="7" t="s">
        <v>121</v>
      </c>
      <c r="C112" s="7" t="s">
        <v>113</v>
      </c>
      <c r="D112" s="7" t="s">
        <v>104</v>
      </c>
      <c r="E112" s="49" t="s">
        <v>383</v>
      </c>
      <c r="F112" s="24">
        <v>-3.5168584726360521E-4</v>
      </c>
      <c r="G112" s="24">
        <v>1.1409060626249119E-2</v>
      </c>
      <c r="H112" s="24">
        <v>2.894398361021909E-2</v>
      </c>
      <c r="I112" s="24">
        <v>5.0911322105362547E-2</v>
      </c>
      <c r="J112" s="24">
        <v>8.156573834196891E-2</v>
      </c>
      <c r="K112" s="24">
        <v>7.0035482294895562E-2</v>
      </c>
      <c r="L112" s="24">
        <v>0.17215237252607152</v>
      </c>
      <c r="M112" s="24">
        <v>0.28611101190014898</v>
      </c>
      <c r="N112" s="24">
        <v>0.20025935916149776</v>
      </c>
      <c r="O112" s="24" t="s">
        <v>34</v>
      </c>
      <c r="P112" s="24"/>
      <c r="Q112" s="24">
        <v>1.0513974509284893E-2</v>
      </c>
      <c r="R112" s="24">
        <v>5.1531704552610059E-2</v>
      </c>
      <c r="S112" s="24">
        <v>6.809350964997847E-2</v>
      </c>
      <c r="T112" s="41">
        <v>-2.8289071013778522E-3</v>
      </c>
      <c r="U112" s="24">
        <v>5.8005276321650069E-2</v>
      </c>
      <c r="V112" s="24">
        <v>8.3727984164583116E-2</v>
      </c>
      <c r="W112" s="24">
        <v>-0.10338656566406455</v>
      </c>
      <c r="X112" s="24">
        <v>0.11368479477340428</v>
      </c>
      <c r="Y112" s="24" t="s">
        <v>34</v>
      </c>
      <c r="Z112" s="24"/>
      <c r="AA112" s="24">
        <v>1.5642475336876266E-2</v>
      </c>
      <c r="AB112" s="24">
        <v>2.1164146187775772E-2</v>
      </c>
      <c r="AC112" s="24">
        <v>-8.4993861554455452E-4</v>
      </c>
      <c r="AD112" s="24">
        <v>1.604004413810764E-2</v>
      </c>
      <c r="AE112" s="24">
        <v>1.2483808290155315E-2</v>
      </c>
      <c r="AF112" s="24">
        <v>-2.6403546311174124E-3</v>
      </c>
      <c r="AG112" s="24">
        <v>-2.1072933216349371E-2</v>
      </c>
      <c r="AH112" s="24">
        <v>3.25131043670661E-3</v>
      </c>
      <c r="AI112" s="24">
        <v>5.4136369434876607E-3</v>
      </c>
      <c r="AJ112" s="24">
        <v>-4.3185570938651515E-3</v>
      </c>
      <c r="AK112" s="24">
        <v>1.163677832298686E-2</v>
      </c>
      <c r="AL112" s="24">
        <v>4.6229809755861566E-3</v>
      </c>
    </row>
    <row r="113" spans="1:38" x14ac:dyDescent="0.3">
      <c r="A113" s="7" t="s">
        <v>48</v>
      </c>
      <c r="B113" s="7" t="s">
        <v>121</v>
      </c>
      <c r="C113" s="7" t="s">
        <v>113</v>
      </c>
      <c r="D113" s="7" t="s">
        <v>104</v>
      </c>
      <c r="E113" s="49" t="s">
        <v>384</v>
      </c>
      <c r="F113" s="24">
        <v>-3.672183643989651E-3</v>
      </c>
      <c r="G113" s="24">
        <v>1.8593313524189182E-2</v>
      </c>
      <c r="H113" s="24">
        <v>3.9115677127765903E-2</v>
      </c>
      <c r="I113" s="24">
        <v>5.7426254640831995E-2</v>
      </c>
      <c r="J113" s="24">
        <v>7.943810691053077E-2</v>
      </c>
      <c r="K113" s="24">
        <v>7.8258904186992773E-2</v>
      </c>
      <c r="L113" s="24">
        <v>0.17006969566905805</v>
      </c>
      <c r="M113" s="24">
        <v>0.30289719838867529</v>
      </c>
      <c r="N113" s="24">
        <v>0.11797215224481021</v>
      </c>
      <c r="O113" s="24" t="s">
        <v>34</v>
      </c>
      <c r="P113" s="24"/>
      <c r="Q113" s="24">
        <v>1.6053315821700949E-2</v>
      </c>
      <c r="R113" s="24">
        <v>6.1101174202756237E-2</v>
      </c>
      <c r="S113" s="24">
        <v>6.5416038561033216E-2</v>
      </c>
      <c r="T113" s="41">
        <v>-6.0420862559900307E-3</v>
      </c>
      <c r="U113" s="24">
        <v>5.4677789820127082E-2</v>
      </c>
      <c r="V113" s="24">
        <v>9.4650340136054459E-2</v>
      </c>
      <c r="W113" s="24">
        <v>-0.14816978193146413</v>
      </c>
      <c r="X113" s="24">
        <v>7.1573341811389704E-2</v>
      </c>
      <c r="Y113" s="24" t="s">
        <v>34</v>
      </c>
      <c r="Z113" s="24"/>
      <c r="AA113" s="24">
        <v>1.8996077291878608E-2</v>
      </c>
      <c r="AB113" s="24">
        <v>1.9156378981658041E-2</v>
      </c>
      <c r="AC113" s="24">
        <v>5.9262551623226532E-4</v>
      </c>
      <c r="AD113" s="24">
        <v>6.4959877722583362E-3</v>
      </c>
      <c r="AE113" s="24">
        <v>1.156783256340151E-2</v>
      </c>
      <c r="AF113" s="24">
        <v>1.6998772310888228E-3</v>
      </c>
      <c r="AG113" s="24">
        <v>-2.4028314146934879E-2</v>
      </c>
      <c r="AH113" s="24">
        <v>4.4158489168672297E-3</v>
      </c>
      <c r="AI113" s="24">
        <v>5.3796466930995067E-3</v>
      </c>
      <c r="AJ113" s="24">
        <v>-4.7427608055281793E-3</v>
      </c>
      <c r="AK113" s="24">
        <v>1.8972287246092189E-2</v>
      </c>
      <c r="AL113" s="24">
        <v>2.3179027237722641E-3</v>
      </c>
    </row>
    <row r="114" spans="1:38" x14ac:dyDescent="0.3">
      <c r="A114" s="7" t="s">
        <v>48</v>
      </c>
      <c r="B114" s="7" t="s">
        <v>121</v>
      </c>
      <c r="C114" s="7" t="s">
        <v>113</v>
      </c>
      <c r="D114" s="7" t="s">
        <v>104</v>
      </c>
      <c r="E114" s="49" t="s">
        <v>385</v>
      </c>
      <c r="F114" s="24">
        <v>-2.6467084062976832E-3</v>
      </c>
      <c r="G114" s="24">
        <v>1.4328931104026974E-2</v>
      </c>
      <c r="H114" s="24">
        <v>3.0630541302066498E-2</v>
      </c>
      <c r="I114" s="24">
        <v>4.945646686635477E-2</v>
      </c>
      <c r="J114" s="24">
        <v>9.8545899719044108E-2</v>
      </c>
      <c r="K114" s="24">
        <v>8.7767952139256505E-2</v>
      </c>
      <c r="L114" s="24">
        <v>0.19548756876952869</v>
      </c>
      <c r="M114" s="24">
        <v>0.32480084970791284</v>
      </c>
      <c r="N114" s="24">
        <v>0.25037592477494636</v>
      </c>
      <c r="O114" s="24" t="s">
        <v>34</v>
      </c>
      <c r="P114" s="24"/>
      <c r="Q114" s="24">
        <v>1.2123080917913642E-2</v>
      </c>
      <c r="R114" s="24">
        <v>5.1677473208488936E-2</v>
      </c>
      <c r="S114" s="24">
        <v>8.1495868413522826E-2</v>
      </c>
      <c r="T114" s="41">
        <v>-5.1286959712219249E-3</v>
      </c>
      <c r="U114" s="24">
        <v>4.6499410116502028E-2</v>
      </c>
      <c r="V114" s="24">
        <v>0.10685356348574811</v>
      </c>
      <c r="W114" s="24">
        <v>-9.9691392042323343E-2</v>
      </c>
      <c r="X114" s="24" t="s">
        <v>34</v>
      </c>
      <c r="Y114" s="24" t="s">
        <v>34</v>
      </c>
      <c r="Z114" s="24"/>
      <c r="AA114" s="24">
        <v>1.4828054148876372E-2</v>
      </c>
      <c r="AB114" s="24">
        <v>1.8704744885487221E-2</v>
      </c>
      <c r="AC114" s="24">
        <v>-1.0273251652562227E-3</v>
      </c>
      <c r="AD114" s="24">
        <v>3.0617823947512279E-2</v>
      </c>
      <c r="AE114" s="24">
        <v>1.4849261500250921E-2</v>
      </c>
      <c r="AF114" s="24">
        <v>-1.5828211148336319E-3</v>
      </c>
      <c r="AG114" s="24">
        <v>-2.6244584111109092E-2</v>
      </c>
      <c r="AH114" s="24">
        <v>2.5840236940378515E-3</v>
      </c>
      <c r="AI114" s="24">
        <v>1.0733374982646024E-2</v>
      </c>
      <c r="AJ114" s="24">
        <v>-8.6875741884428689E-3</v>
      </c>
      <c r="AK114" s="24">
        <v>2.085473687907765E-2</v>
      </c>
      <c r="AL114" s="24">
        <v>-1.079686604242314E-2</v>
      </c>
    </row>
    <row r="115" spans="1:38" x14ac:dyDescent="0.3">
      <c r="A115" s="7" t="s">
        <v>48</v>
      </c>
      <c r="B115" s="7" t="s">
        <v>121</v>
      </c>
      <c r="C115" s="7" t="s">
        <v>113</v>
      </c>
      <c r="D115" s="7" t="s">
        <v>104</v>
      </c>
      <c r="E115" s="49" t="s">
        <v>386</v>
      </c>
      <c r="F115" s="24">
        <v>2.1859834739649368E-4</v>
      </c>
      <c r="G115" s="24">
        <v>1.3568521031209191E-3</v>
      </c>
      <c r="H115" s="24">
        <v>3.5442949134105867E-3</v>
      </c>
      <c r="I115" s="24">
        <v>6.6706561531964196E-3</v>
      </c>
      <c r="J115" s="24">
        <v>1.3107784961473903E-2</v>
      </c>
      <c r="K115" s="24">
        <v>2.7024600466870299E-2</v>
      </c>
      <c r="L115" s="24">
        <v>7.6388888888888951E-2</v>
      </c>
      <c r="M115" s="24">
        <v>0.10043470008560872</v>
      </c>
      <c r="N115" s="24">
        <v>8.4958645139989492E-2</v>
      </c>
      <c r="O115" s="24">
        <v>0.14476761937872717</v>
      </c>
      <c r="P115" s="24"/>
      <c r="Q115" s="24">
        <v>1.2078563176137916E-3</v>
      </c>
      <c r="R115" s="24">
        <v>6.4492288200464157E-3</v>
      </c>
      <c r="S115" s="24">
        <v>1.2766936997556462E-2</v>
      </c>
      <c r="T115" s="41">
        <v>0</v>
      </c>
      <c r="U115" s="24">
        <v>3.5335654700566807E-2</v>
      </c>
      <c r="V115" s="24">
        <v>4.6720932984722172E-2</v>
      </c>
      <c r="W115" s="24">
        <v>-1.7015321516354334E-2</v>
      </c>
      <c r="X115" s="24">
        <v>3.3182740627385493E-2</v>
      </c>
      <c r="Y115" s="24" t="s">
        <v>34</v>
      </c>
      <c r="Z115" s="24"/>
      <c r="AA115" s="24">
        <v>2.0611865417676529E-3</v>
      </c>
      <c r="AB115" s="24">
        <v>3.3088105881938744E-3</v>
      </c>
      <c r="AC115" s="24">
        <v>1.6130027412231736E-3</v>
      </c>
      <c r="AD115" s="24">
        <v>1.9782917803742939E-3</v>
      </c>
      <c r="AE115" s="24">
        <v>2.825259055885267E-3</v>
      </c>
      <c r="AF115" s="24">
        <v>2.325829131453635E-3</v>
      </c>
      <c r="AG115" s="24">
        <v>2.6970492678801659E-3</v>
      </c>
      <c r="AH115" s="24">
        <v>3.6000786121384042E-3</v>
      </c>
      <c r="AI115" s="24">
        <v>2.1216597287499381E-3</v>
      </c>
      <c r="AJ115" s="24">
        <v>-6.8884077937412266E-4</v>
      </c>
      <c r="AK115" s="24">
        <v>3.8886743482203947E-3</v>
      </c>
      <c r="AL115" s="24">
        <v>2.4758269261933486E-3</v>
      </c>
    </row>
    <row r="116" spans="1:38" x14ac:dyDescent="0.3">
      <c r="A116" s="7" t="s">
        <v>48</v>
      </c>
      <c r="B116" s="7" t="s">
        <v>121</v>
      </c>
      <c r="C116" s="7" t="s">
        <v>113</v>
      </c>
      <c r="D116" s="7" t="s">
        <v>104</v>
      </c>
      <c r="E116" s="49" t="s">
        <v>387</v>
      </c>
      <c r="F116" s="24">
        <v>3.4957256808706516E-4</v>
      </c>
      <c r="G116" s="24">
        <v>1.6228084131479012E-3</v>
      </c>
      <c r="H116" s="24">
        <v>3.9628433600444922E-3</v>
      </c>
      <c r="I116" s="24">
        <v>6.6115041771595178E-3</v>
      </c>
      <c r="J116" s="24">
        <v>1.4135328656459124E-2</v>
      </c>
      <c r="K116" s="24">
        <v>3.1068310977906473E-2</v>
      </c>
      <c r="L116" s="24">
        <v>9.0770483566366911E-2</v>
      </c>
      <c r="M116" s="24">
        <v>9.4829834965132212E-2</v>
      </c>
      <c r="N116" s="24">
        <v>7.8106002226217816E-2</v>
      </c>
      <c r="O116" s="24">
        <v>0.16893654551362372</v>
      </c>
      <c r="P116" s="24"/>
      <c r="Q116" s="24">
        <v>1.4475463294360425E-3</v>
      </c>
      <c r="R116" s="24">
        <v>6.3540526067599268E-3</v>
      </c>
      <c r="S116" s="24">
        <v>1.3784219001610218E-2</v>
      </c>
      <c r="T116" s="41">
        <v>0</v>
      </c>
      <c r="U116" s="24">
        <v>4.2985551075268684E-2</v>
      </c>
      <c r="V116" s="24">
        <v>5.935747975438288E-2</v>
      </c>
      <c r="W116" s="24">
        <v>-4.636222450417106E-2</v>
      </c>
      <c r="X116" s="24">
        <v>5.5491857611207486E-2</v>
      </c>
      <c r="Y116" s="24">
        <v>0.11082587064676627</v>
      </c>
      <c r="Z116" s="24"/>
      <c r="AA116" s="24">
        <v>2.2400790803717616E-3</v>
      </c>
      <c r="AB116" s="24">
        <v>2.7979407156332936E-3</v>
      </c>
      <c r="AC116" s="24">
        <v>2.0266102740329325E-3</v>
      </c>
      <c r="AD116" s="24">
        <v>2.481329800048298E-3</v>
      </c>
      <c r="AE116" s="24">
        <v>3.0042607343927596E-3</v>
      </c>
      <c r="AF116" s="24">
        <v>2.8107811225355334E-3</v>
      </c>
      <c r="AG116" s="24">
        <v>3.0705663128898679E-3</v>
      </c>
      <c r="AH116" s="24">
        <v>4.4105201484277105E-3</v>
      </c>
      <c r="AI116" s="24">
        <v>2.5290019416209569E-3</v>
      </c>
      <c r="AJ116" s="24">
        <v>-6.5221999380387307E-4</v>
      </c>
      <c r="AK116" s="24">
        <v>4.7263701968365121E-3</v>
      </c>
      <c r="AL116" s="24">
        <v>3.1801074827024264E-3</v>
      </c>
    </row>
    <row r="117" spans="1:38" x14ac:dyDescent="0.3">
      <c r="A117" s="7" t="s">
        <v>48</v>
      </c>
      <c r="B117" s="7" t="s">
        <v>121</v>
      </c>
      <c r="C117" s="7" t="s">
        <v>113</v>
      </c>
      <c r="D117" s="7" t="s">
        <v>104</v>
      </c>
      <c r="E117" s="49" t="s">
        <v>388</v>
      </c>
      <c r="F117" s="24">
        <v>3.0477314063811546E-4</v>
      </c>
      <c r="G117" s="24">
        <v>1.3877269819399457E-3</v>
      </c>
      <c r="H117" s="24">
        <v>3.7091841767781302E-3</v>
      </c>
      <c r="I117" s="24">
        <v>6.5290940387393139E-3</v>
      </c>
      <c r="J117" s="24">
        <v>1.3699176056829163E-2</v>
      </c>
      <c r="K117" s="24">
        <v>2.9767055004474963E-2</v>
      </c>
      <c r="L117" s="24">
        <v>8.8377362914685495E-2</v>
      </c>
      <c r="M117" s="24">
        <v>8.3112311186408619E-2</v>
      </c>
      <c r="N117" s="24">
        <v>5.8946230580842703E-2</v>
      </c>
      <c r="O117" s="24" t="s">
        <v>34</v>
      </c>
      <c r="P117" s="24"/>
      <c r="Q117" s="24">
        <v>1.2202082226289673E-3</v>
      </c>
      <c r="R117" s="24">
        <v>6.270274547036981E-3</v>
      </c>
      <c r="S117" s="24">
        <v>1.3265082558209065E-2</v>
      </c>
      <c r="T117" s="41">
        <v>0</v>
      </c>
      <c r="U117" s="24">
        <v>4.1292754616728856E-2</v>
      </c>
      <c r="V117" s="24">
        <v>5.891213811998719E-2</v>
      </c>
      <c r="W117" s="24">
        <v>-6.4419115273309305E-2</v>
      </c>
      <c r="X117" s="24">
        <v>2.0399428593662183E-2</v>
      </c>
      <c r="Y117" s="24" t="s">
        <v>34</v>
      </c>
      <c r="Z117" s="24"/>
      <c r="AA117" s="24">
        <v>2.2289946839462978E-3</v>
      </c>
      <c r="AB117" s="24">
        <v>2.9577018953032973E-3</v>
      </c>
      <c r="AC117" s="24">
        <v>1.7043202536661847E-3</v>
      </c>
      <c r="AD117" s="24">
        <v>2.2145644855358334E-3</v>
      </c>
      <c r="AE117" s="24">
        <v>3.2479501051100325E-3</v>
      </c>
      <c r="AF117" s="24">
        <v>2.6672260848718062E-3</v>
      </c>
      <c r="AG117" s="24">
        <v>3.2716775194742277E-3</v>
      </c>
      <c r="AH117" s="24">
        <v>4.3151984144758687E-3</v>
      </c>
      <c r="AI117" s="24">
        <v>2.6922118122244261E-3</v>
      </c>
      <c r="AJ117" s="24">
        <v>-1.1812585736508995E-3</v>
      </c>
      <c r="AK117" s="24">
        <v>4.3308030493000478E-3</v>
      </c>
      <c r="AL117" s="24">
        <v>2.7079906891818726E-3</v>
      </c>
    </row>
    <row r="118" spans="1:38" x14ac:dyDescent="0.3">
      <c r="A118" s="7" t="s">
        <v>48</v>
      </c>
      <c r="B118" s="7" t="s">
        <v>121</v>
      </c>
      <c r="C118" s="7" t="s">
        <v>113</v>
      </c>
      <c r="D118" s="7" t="s">
        <v>104</v>
      </c>
      <c r="E118" s="49" t="s">
        <v>389</v>
      </c>
      <c r="F118" s="24">
        <v>4.2865092338191359E-3</v>
      </c>
      <c r="G118" s="24">
        <v>3.6709599246061896E-2</v>
      </c>
      <c r="H118" s="24">
        <v>5.1958105646630198E-2</v>
      </c>
      <c r="I118" s="24">
        <v>5.0303256253807695E-2</v>
      </c>
      <c r="J118" s="24">
        <v>6.9817629460853667E-2</v>
      </c>
      <c r="K118" s="24">
        <v>2.7615412674264431E-2</v>
      </c>
      <c r="L118" s="24">
        <v>0.15235349282678523</v>
      </c>
      <c r="M118" s="24">
        <v>0.11575317323853859</v>
      </c>
      <c r="N118" s="24">
        <v>9.3673067454455999E-2</v>
      </c>
      <c r="O118" s="24">
        <v>0.23427832572851329</v>
      </c>
      <c r="P118" s="24"/>
      <c r="Q118" s="24">
        <v>3.0558529621698787E-2</v>
      </c>
      <c r="R118" s="24">
        <v>5.6548027405029073E-2</v>
      </c>
      <c r="S118" s="24">
        <v>7.2659057772494692E-2</v>
      </c>
      <c r="T118" s="41">
        <v>-3.0038065479530253E-3</v>
      </c>
      <c r="U118" s="24">
        <v>2.7943864726940493E-2</v>
      </c>
      <c r="V118" s="24">
        <v>4.0446165885744213E-2</v>
      </c>
      <c r="W118" s="24">
        <v>-4.2602023880653699E-2</v>
      </c>
      <c r="X118" s="24">
        <v>3.7355869505332359E-2</v>
      </c>
      <c r="Y118" s="24">
        <v>8.6160652269157326E-2</v>
      </c>
      <c r="Z118" s="24"/>
      <c r="AA118" s="24">
        <v>1.2440069737033313E-2</v>
      </c>
      <c r="AB118" s="24">
        <v>4.7166798952660528E-3</v>
      </c>
      <c r="AC118" s="24">
        <v>-2.6659630222740428E-3</v>
      </c>
      <c r="AD118" s="24">
        <v>1.4436034705556463E-2</v>
      </c>
      <c r="AE118" s="24">
        <v>3.4547593246084616E-3</v>
      </c>
      <c r="AF118" s="24">
        <v>-2.1151405258386154E-2</v>
      </c>
      <c r="AG118" s="24">
        <v>-2.721494380701794E-3</v>
      </c>
      <c r="AH118" s="24">
        <v>-5.5476631480516391E-3</v>
      </c>
      <c r="AI118" s="24">
        <v>5.4331612681594969E-3</v>
      </c>
      <c r="AJ118" s="24">
        <v>-6.1990710377603057E-3</v>
      </c>
      <c r="AK118" s="24">
        <v>-9.6272766907794915E-3</v>
      </c>
      <c r="AL118" s="24">
        <v>1.4689153319730783E-2</v>
      </c>
    </row>
    <row r="119" spans="1:38" x14ac:dyDescent="0.3">
      <c r="A119" s="7" t="s">
        <v>48</v>
      </c>
      <c r="B119" s="7" t="s">
        <v>121</v>
      </c>
      <c r="C119" s="7" t="s">
        <v>113</v>
      </c>
      <c r="D119" s="7" t="s">
        <v>104</v>
      </c>
      <c r="E119" s="49" t="s">
        <v>390</v>
      </c>
      <c r="F119" s="24">
        <v>-2.6814274505745669E-3</v>
      </c>
      <c r="G119" s="24">
        <v>5.3451767384862211E-3</v>
      </c>
      <c r="H119" s="24">
        <v>7.9821534386002313E-3</v>
      </c>
      <c r="I119" s="24">
        <v>4.2279810739246594E-3</v>
      </c>
      <c r="J119" s="24">
        <v>4.9608604616815117E-3</v>
      </c>
      <c r="K119" s="24">
        <v>-4.7237590452672137E-3</v>
      </c>
      <c r="L119" s="24">
        <v>5.7601579929049483E-2</v>
      </c>
      <c r="M119" s="24">
        <v>4.4829237008734715E-2</v>
      </c>
      <c r="N119" s="24">
        <v>3.585628828312494E-2</v>
      </c>
      <c r="O119" s="24">
        <v>8.3974473109613951E-2</v>
      </c>
      <c r="P119" s="24"/>
      <c r="Q119" s="24">
        <v>5.16171640104977E-3</v>
      </c>
      <c r="R119" s="24">
        <v>6.0796882746384012E-3</v>
      </c>
      <c r="S119" s="24">
        <v>5.7822567321989893E-3</v>
      </c>
      <c r="T119" s="41">
        <v>-1.6536725133271587E-2</v>
      </c>
      <c r="U119" s="24">
        <v>1.4865758497553144E-2</v>
      </c>
      <c r="V119" s="24">
        <v>3.9207960709573553E-2</v>
      </c>
      <c r="W119" s="24">
        <v>-2.2219036697247868E-2</v>
      </c>
      <c r="X119" s="24">
        <v>2.3436640381441567E-2</v>
      </c>
      <c r="Y119" s="24">
        <v>3.0627770060196988E-2</v>
      </c>
      <c r="Z119" s="24"/>
      <c r="AA119" s="24">
        <v>2.8410081221459118E-3</v>
      </c>
      <c r="AB119" s="24">
        <v>-3.0495486494235319E-3</v>
      </c>
      <c r="AC119" s="24">
        <v>-6.9282669841762637E-3</v>
      </c>
      <c r="AD119" s="24">
        <v>-2.1008041602810727E-3</v>
      </c>
      <c r="AE119" s="24">
        <v>9.0789828064048485E-3</v>
      </c>
      <c r="AF119" s="24">
        <v>-1.7490396927016653E-2</v>
      </c>
      <c r="AG119" s="24">
        <v>3.0996335239920972E-3</v>
      </c>
      <c r="AH119" s="24">
        <v>-7.1873502635354757E-4</v>
      </c>
      <c r="AI119" s="24">
        <v>8.4213432732794836E-3</v>
      </c>
      <c r="AJ119" s="24">
        <v>-2.7020049909645236E-3</v>
      </c>
      <c r="AK119" s="24">
        <v>-6.883615274755598E-5</v>
      </c>
      <c r="AL119" s="24">
        <v>8.5257365289057691E-4</v>
      </c>
    </row>
    <row r="120" spans="1:38" x14ac:dyDescent="0.3">
      <c r="A120" s="7" t="s">
        <v>48</v>
      </c>
      <c r="B120" s="7" t="s">
        <v>121</v>
      </c>
      <c r="C120" s="7" t="s">
        <v>113</v>
      </c>
      <c r="D120" s="7" t="s">
        <v>104</v>
      </c>
      <c r="E120" s="49" t="s">
        <v>391</v>
      </c>
      <c r="F120" s="24">
        <v>2.2905487157226017E-3</v>
      </c>
      <c r="G120" s="24">
        <v>1.2842649543133933E-2</v>
      </c>
      <c r="H120" s="24">
        <v>2.4189286118766383E-2</v>
      </c>
      <c r="I120" s="24">
        <v>2.6854401453430713E-2</v>
      </c>
      <c r="J120" s="24">
        <v>3.7625258165685134E-2</v>
      </c>
      <c r="K120" s="24">
        <v>2.4368044897411768E-2</v>
      </c>
      <c r="L120" s="24">
        <v>9.1983007895516541E-2</v>
      </c>
      <c r="M120" s="24">
        <v>0.12716576583632122</v>
      </c>
      <c r="N120" s="24" t="s">
        <v>34</v>
      </c>
      <c r="O120" s="24" t="s">
        <v>34</v>
      </c>
      <c r="P120" s="24"/>
      <c r="Q120" s="24">
        <v>1.3561601613942653E-2</v>
      </c>
      <c r="R120" s="24">
        <v>2.8255493334091518E-2</v>
      </c>
      <c r="S120" s="24">
        <v>3.7922987164527508E-2</v>
      </c>
      <c r="T120" s="41">
        <v>-1.4079063604240031E-3</v>
      </c>
      <c r="U120" s="24">
        <v>1.892281043976933E-2</v>
      </c>
      <c r="V120" s="24">
        <v>6.1145405692084903E-2</v>
      </c>
      <c r="W120" s="24">
        <v>-1.9597134585872147E-3</v>
      </c>
      <c r="X120" s="24" t="s">
        <v>34</v>
      </c>
      <c r="Y120" s="24" t="s">
        <v>34</v>
      </c>
      <c r="Z120" s="24"/>
      <c r="AA120" s="24">
        <v>1.0438492175849846E-2</v>
      </c>
      <c r="AB120" s="24">
        <v>2.165996689524676E-3</v>
      </c>
      <c r="AC120" s="24">
        <v>-2.6225672858315075E-3</v>
      </c>
      <c r="AD120" s="24">
        <v>7.5468828712373041E-3</v>
      </c>
      <c r="AE120" s="24">
        <v>5.9760575231392948E-3</v>
      </c>
      <c r="AF120" s="24">
        <v>-5.2787262576210366E-3</v>
      </c>
      <c r="AG120" s="24">
        <v>5.9956602839859635E-4</v>
      </c>
      <c r="AH120" s="24">
        <v>-3.805319837133176E-4</v>
      </c>
      <c r="AI120" s="24">
        <v>9.4175139096397886E-4</v>
      </c>
      <c r="AJ120" s="24">
        <v>-1.9925537959590085E-3</v>
      </c>
      <c r="AK120" s="24">
        <v>-7.7785646057535601E-3</v>
      </c>
      <c r="AL120" s="24">
        <v>1.3948184971014254E-2</v>
      </c>
    </row>
    <row r="121" spans="1:38" x14ac:dyDescent="0.3">
      <c r="A121" s="7" t="s">
        <v>48</v>
      </c>
      <c r="B121" s="7" t="s">
        <v>121</v>
      </c>
      <c r="C121" s="7" t="s">
        <v>113</v>
      </c>
      <c r="D121" s="7" t="s">
        <v>104</v>
      </c>
      <c r="E121" s="49" t="s">
        <v>392</v>
      </c>
      <c r="F121" s="24">
        <v>-5.7744129346838896E-4</v>
      </c>
      <c r="G121" s="24">
        <v>8.8119475321960688E-4</v>
      </c>
      <c r="H121" s="24">
        <v>4.5325987820944592E-3</v>
      </c>
      <c r="I121" s="24">
        <v>8.4904875093645676E-3</v>
      </c>
      <c r="J121" s="24">
        <v>1.697460338186333E-2</v>
      </c>
      <c r="K121" s="24">
        <v>3.6078751829117676E-2</v>
      </c>
      <c r="L121" s="24">
        <v>8.3886679920477242E-2</v>
      </c>
      <c r="M121" s="24">
        <v>8.8669901555542302E-2</v>
      </c>
      <c r="N121" s="24">
        <v>0.10233935864774166</v>
      </c>
      <c r="O121" s="24">
        <v>0.13595307795684936</v>
      </c>
      <c r="P121" s="24"/>
      <c r="Q121" s="24">
        <v>4.9548102949964771E-4</v>
      </c>
      <c r="R121" s="24">
        <v>8.3039735160577548E-3</v>
      </c>
      <c r="S121" s="24">
        <v>1.6652214856461012E-2</v>
      </c>
      <c r="T121" s="41">
        <v>-8.2471203804659042E-4</v>
      </c>
      <c r="U121" s="24">
        <v>3.7917949313662921E-2</v>
      </c>
      <c r="V121" s="24">
        <v>1.8024499127846781E-2</v>
      </c>
      <c r="W121" s="24">
        <v>1.2421678572853938E-2</v>
      </c>
      <c r="X121" s="24">
        <v>2.3664348234621196E-2</v>
      </c>
      <c r="Y121" s="24">
        <v>2.9276958980720334E-2</v>
      </c>
      <c r="Z121" s="24"/>
      <c r="AA121" s="24">
        <v>3.7672589276667107E-3</v>
      </c>
      <c r="AB121" s="24">
        <v>4.087861271676368E-3</v>
      </c>
      <c r="AC121" s="24">
        <v>2.5405420441164282E-3</v>
      </c>
      <c r="AD121" s="24">
        <v>2.9292515994644502E-3</v>
      </c>
      <c r="AE121" s="24">
        <v>2.9565655340936265E-3</v>
      </c>
      <c r="AF121" s="24">
        <v>2.8246209676664902E-3</v>
      </c>
      <c r="AG121" s="24">
        <v>2.2309920415452987E-3</v>
      </c>
      <c r="AH121" s="24">
        <v>2.7446962504818003E-3</v>
      </c>
      <c r="AI121" s="24">
        <v>3.5089374145166248E-3</v>
      </c>
      <c r="AJ121" s="24">
        <v>3.3788260235856861E-3</v>
      </c>
      <c r="AK121" s="24">
        <v>3.75250562875827E-3</v>
      </c>
      <c r="AL121" s="24">
        <v>3.3839173370955335E-3</v>
      </c>
    </row>
    <row r="122" spans="1:38" x14ac:dyDescent="0.3">
      <c r="A122" s="7" t="s">
        <v>48</v>
      </c>
      <c r="B122" s="7" t="s">
        <v>121</v>
      </c>
      <c r="C122" s="7" t="s">
        <v>113</v>
      </c>
      <c r="D122" s="7" t="s">
        <v>104</v>
      </c>
      <c r="E122" s="49" t="s">
        <v>393</v>
      </c>
      <c r="F122" s="24">
        <v>1.4570887367042127E-3</v>
      </c>
      <c r="G122" s="24">
        <v>3.3495267678284109E-3</v>
      </c>
      <c r="H122" s="24">
        <v>1.2157607094937435E-2</v>
      </c>
      <c r="I122" s="24">
        <v>1.5395078181087436E-2</v>
      </c>
      <c r="J122" s="24">
        <v>2.7902611391428217E-2</v>
      </c>
      <c r="K122" s="24">
        <v>5.0842715311526142E-2</v>
      </c>
      <c r="L122" s="24">
        <v>0.18917646977401678</v>
      </c>
      <c r="M122" s="24">
        <v>0.25009965814603419</v>
      </c>
      <c r="N122" s="24">
        <v>0.29430126207816792</v>
      </c>
      <c r="O122" s="24" t="s">
        <v>34</v>
      </c>
      <c r="P122" s="24"/>
      <c r="Q122" s="24">
        <v>2.9184298847221304E-3</v>
      </c>
      <c r="R122" s="24">
        <v>1.4914269958467129E-2</v>
      </c>
      <c r="S122" s="24">
        <v>2.7319623669887903E-2</v>
      </c>
      <c r="T122" s="41">
        <v>0</v>
      </c>
      <c r="U122" s="24">
        <v>2.8183523726837023E-2</v>
      </c>
      <c r="V122" s="24">
        <v>0.1588136327300356</v>
      </c>
      <c r="W122" s="24">
        <v>2.1865649288330576E-2</v>
      </c>
      <c r="X122" s="24" t="s">
        <v>34</v>
      </c>
      <c r="Y122" s="24" t="s">
        <v>34</v>
      </c>
      <c r="Z122" s="24"/>
      <c r="AA122" s="24">
        <v>8.538899430739896E-3</v>
      </c>
      <c r="AB122" s="24">
        <v>3.1059495790433144E-3</v>
      </c>
      <c r="AC122" s="24">
        <v>4.0974379273742206E-3</v>
      </c>
      <c r="AD122" s="24">
        <v>4.754013824591119E-3</v>
      </c>
      <c r="AE122" s="24">
        <v>3.8048864466477136E-3</v>
      </c>
      <c r="AF122" s="24">
        <v>3.7147761760623088E-3</v>
      </c>
      <c r="AG122" s="24">
        <v>1.6957190507882831E-3</v>
      </c>
      <c r="AH122" s="24">
        <v>5.4300818690818028E-3</v>
      </c>
      <c r="AI122" s="24">
        <v>3.6819683698202732E-3</v>
      </c>
      <c r="AJ122" s="24">
        <v>3.9898389066889608E-3</v>
      </c>
      <c r="AK122" s="24">
        <v>3.6038042487125353E-3</v>
      </c>
      <c r="AL122" s="24">
        <v>8.0730878092367259E-3</v>
      </c>
    </row>
    <row r="123" spans="1:38" x14ac:dyDescent="0.3">
      <c r="A123" s="7" t="s">
        <v>48</v>
      </c>
      <c r="B123" s="7" t="s">
        <v>121</v>
      </c>
      <c r="C123" s="7" t="s">
        <v>113</v>
      </c>
      <c r="D123" s="7" t="s">
        <v>104</v>
      </c>
      <c r="E123" s="49" t="s">
        <v>394</v>
      </c>
      <c r="F123" s="24">
        <v>-2.4354137815767677E-3</v>
      </c>
      <c r="G123" s="24">
        <v>9.0597204114007731E-3</v>
      </c>
      <c r="H123" s="24">
        <v>3.5067686935875093E-2</v>
      </c>
      <c r="I123" s="24">
        <v>6.154208509597113E-2</v>
      </c>
      <c r="J123" s="24">
        <v>7.5044892173014521E-2</v>
      </c>
      <c r="K123" s="24">
        <v>7.2282665139999883E-2</v>
      </c>
      <c r="L123" s="24">
        <v>0.13041115346219773</v>
      </c>
      <c r="M123" s="24">
        <v>0.13631562848299233</v>
      </c>
      <c r="N123" s="24">
        <v>0.11954896485934637</v>
      </c>
      <c r="O123" s="24">
        <v>0.26476237219936472</v>
      </c>
      <c r="P123" s="24"/>
      <c r="Q123" s="24">
        <v>7.1576979624544124E-3</v>
      </c>
      <c r="R123" s="24">
        <v>6.6230669571423761E-2</v>
      </c>
      <c r="S123" s="24">
        <v>7.3680028446438894E-2</v>
      </c>
      <c r="T123" s="41">
        <v>-7.9230020341773382E-3</v>
      </c>
      <c r="U123" s="24">
        <v>2.4082664097174532E-2</v>
      </c>
      <c r="V123" s="24">
        <v>3.8061125858302257E-2</v>
      </c>
      <c r="W123" s="24">
        <v>-2.3619594489328169E-2</v>
      </c>
      <c r="X123" s="24">
        <v>9.5751476122172829E-2</v>
      </c>
      <c r="Y123" s="24">
        <v>3.6677352480153753E-2</v>
      </c>
      <c r="Z123" s="24"/>
      <c r="AA123" s="24">
        <v>2.2633701704213922E-2</v>
      </c>
      <c r="AB123" s="24">
        <v>3.3209906609113542E-2</v>
      </c>
      <c r="AC123" s="24">
        <v>-2.1918431437342911E-2</v>
      </c>
      <c r="AD123" s="24">
        <v>2.1540622208607838E-2</v>
      </c>
      <c r="AE123" s="24">
        <v>1.0236599077386053E-2</v>
      </c>
      <c r="AF123" s="24">
        <v>1.1208144945966303E-3</v>
      </c>
      <c r="AG123" s="24">
        <v>-4.6889715798667606E-3</v>
      </c>
      <c r="AH123" s="24">
        <v>4.0003469982038374E-3</v>
      </c>
      <c r="AI123" s="24">
        <v>2.5498516163741029E-3</v>
      </c>
      <c r="AJ123" s="24">
        <v>-1.1253304654576451E-2</v>
      </c>
      <c r="AK123" s="24">
        <v>5.1268135735397782E-3</v>
      </c>
      <c r="AL123" s="24">
        <v>4.6257535379825888E-3</v>
      </c>
    </row>
    <row r="124" spans="1:38" x14ac:dyDescent="0.3">
      <c r="A124" s="7" t="s">
        <v>48</v>
      </c>
      <c r="B124" s="7" t="s">
        <v>121</v>
      </c>
      <c r="C124" s="7" t="s">
        <v>113</v>
      </c>
      <c r="D124" s="7" t="s">
        <v>104</v>
      </c>
      <c r="E124" s="49" t="s">
        <v>395</v>
      </c>
      <c r="F124" s="24">
        <v>2.6196997088019796E-2</v>
      </c>
      <c r="G124" s="24">
        <v>7.9397431226088555E-2</v>
      </c>
      <c r="H124" s="24">
        <v>8.8182287780520063E-2</v>
      </c>
      <c r="I124" s="24">
        <v>0.10907410440601822</v>
      </c>
      <c r="J124" s="24">
        <v>0.18583705482793569</v>
      </c>
      <c r="K124" s="24">
        <v>2.85128405429157E-2</v>
      </c>
      <c r="L124" s="24">
        <v>1.4424980470631059E-2</v>
      </c>
      <c r="M124" s="24">
        <v>5.8143947850158542E-2</v>
      </c>
      <c r="N124" s="24">
        <v>-4.5923913043478252E-2</v>
      </c>
      <c r="O124" s="24" t="s">
        <v>34</v>
      </c>
      <c r="P124" s="24"/>
      <c r="Q124" s="24">
        <v>6.6488912889398927E-2</v>
      </c>
      <c r="R124" s="24">
        <v>0.13631405454000603</v>
      </c>
      <c r="S124" s="24">
        <v>0.17741234334827921</v>
      </c>
      <c r="T124" s="41">
        <v>-1.9689558536106103E-2</v>
      </c>
      <c r="U124" s="24">
        <v>-0.11277219151628157</v>
      </c>
      <c r="V124" s="24">
        <v>3.6858882150542553E-2</v>
      </c>
      <c r="W124" s="24">
        <v>-0.12752884007188681</v>
      </c>
      <c r="X124" s="24" t="s">
        <v>34</v>
      </c>
      <c r="Y124" s="24" t="s">
        <v>34</v>
      </c>
      <c r="Z124" s="24"/>
      <c r="AA124" s="24">
        <v>1.6073702688128855E-2</v>
      </c>
      <c r="AB124" s="24">
        <v>3.0198803867338097E-2</v>
      </c>
      <c r="AC124" s="24">
        <v>-7.8165177598605376E-2</v>
      </c>
      <c r="AD124" s="24">
        <v>7.7394438118492198E-2</v>
      </c>
      <c r="AE124" s="24">
        <v>6.562339725547596E-2</v>
      </c>
      <c r="AF124" s="24">
        <v>-2.6960903646720845E-2</v>
      </c>
      <c r="AG124" s="24">
        <v>-5.0812209718788297E-2</v>
      </c>
      <c r="AH124" s="24">
        <v>-4.6646620185264762E-2</v>
      </c>
      <c r="AI124" s="24">
        <v>2.24792494903878E-2</v>
      </c>
      <c r="AJ124" s="24">
        <v>-1.2544344480154897E-2</v>
      </c>
      <c r="AK124" s="24">
        <v>-1.9646108391570251E-2</v>
      </c>
      <c r="AL124" s="24">
        <v>-1.0122921185827905E-2</v>
      </c>
    </row>
    <row r="125" spans="1:38" x14ac:dyDescent="0.3">
      <c r="A125" s="7" t="s">
        <v>48</v>
      </c>
      <c r="B125" s="7" t="s">
        <v>121</v>
      </c>
      <c r="C125" s="7" t="s">
        <v>113</v>
      </c>
      <c r="D125" s="7" t="s">
        <v>104</v>
      </c>
      <c r="E125" s="49" t="s">
        <v>396</v>
      </c>
      <c r="F125" s="24">
        <v>9.5422784498415446E-4</v>
      </c>
      <c r="G125" s="24">
        <v>5.3175044827800267E-3</v>
      </c>
      <c r="H125" s="24">
        <v>1.6092241352373322E-2</v>
      </c>
      <c r="I125" s="24">
        <v>2.1622852834219535E-2</v>
      </c>
      <c r="J125" s="24">
        <v>3.3457544433939133E-2</v>
      </c>
      <c r="K125" s="24">
        <v>5.3214574898785449E-2</v>
      </c>
      <c r="L125" s="24">
        <v>9.3262506724045222E-2</v>
      </c>
      <c r="M125" s="24">
        <v>0.13321891253778945</v>
      </c>
      <c r="N125" s="24">
        <v>0.18014462378761892</v>
      </c>
      <c r="O125" s="24">
        <v>0.29246117310386632</v>
      </c>
      <c r="P125" s="24"/>
      <c r="Q125" s="24">
        <v>5.4340684398889788E-3</v>
      </c>
      <c r="R125" s="24">
        <v>2.0524730102937549E-2</v>
      </c>
      <c r="S125" s="24">
        <v>3.2587900005556975E-2</v>
      </c>
      <c r="T125" s="41">
        <v>-1.0137937390555869E-3</v>
      </c>
      <c r="U125" s="24">
        <v>5.2305505622674595E-2</v>
      </c>
      <c r="V125" s="24">
        <v>4.9756003370313211E-2</v>
      </c>
      <c r="W125" s="24">
        <v>-1.073177508422197E-2</v>
      </c>
      <c r="X125" s="24">
        <v>9.4364363698558482E-2</v>
      </c>
      <c r="Y125" s="24">
        <v>5.0141693941087369E-2</v>
      </c>
      <c r="Z125" s="24"/>
      <c r="AA125" s="24">
        <v>8.8915927650514322E-3</v>
      </c>
      <c r="AB125" s="24">
        <v>6.4921811216479171E-3</v>
      </c>
      <c r="AC125" s="24">
        <v>4.1859475140516543E-3</v>
      </c>
      <c r="AD125" s="24">
        <v>5.2778812397474241E-3</v>
      </c>
      <c r="AE125" s="24">
        <v>2.5901589849119198E-3</v>
      </c>
      <c r="AF125" s="24">
        <v>2.7646318338988476E-3</v>
      </c>
      <c r="AG125" s="24">
        <v>2.7642848012271798E-3</v>
      </c>
      <c r="AH125" s="24">
        <v>3.1496694049289232E-3</v>
      </c>
      <c r="AI125" s="24">
        <v>3.167686382968504E-3</v>
      </c>
      <c r="AJ125" s="24">
        <v>2.3046859261049196E-3</v>
      </c>
      <c r="AK125" s="24">
        <v>4.7771345289665127E-3</v>
      </c>
      <c r="AL125" s="24">
        <v>5.6263943850048482E-3</v>
      </c>
    </row>
    <row r="126" spans="1:38" x14ac:dyDescent="0.3">
      <c r="A126" s="7" t="s">
        <v>48</v>
      </c>
      <c r="B126" s="7" t="s">
        <v>121</v>
      </c>
      <c r="C126" s="7" t="s">
        <v>113</v>
      </c>
      <c r="D126" s="7" t="s">
        <v>104</v>
      </c>
      <c r="E126" s="49" t="s">
        <v>397</v>
      </c>
      <c r="F126" s="24">
        <v>1.0856214286259236E-2</v>
      </c>
      <c r="G126" s="24">
        <v>4.9521576579430945E-2</v>
      </c>
      <c r="H126" s="24">
        <v>8.0838567583000162E-2</v>
      </c>
      <c r="I126" s="24">
        <v>7.5251365366356418E-2</v>
      </c>
      <c r="J126" s="24">
        <v>0.11001273373098312</v>
      </c>
      <c r="K126" s="24">
        <v>5.0112144051610054E-2</v>
      </c>
      <c r="L126" s="24">
        <v>0.12816845044999017</v>
      </c>
      <c r="M126" s="24">
        <v>0.18404003395737462</v>
      </c>
      <c r="N126" s="24">
        <v>9.2035967131777904E-2</v>
      </c>
      <c r="O126" s="24">
        <v>0.25786760587447921</v>
      </c>
      <c r="P126" s="24"/>
      <c r="Q126" s="24">
        <v>4.2182842130929717E-2</v>
      </c>
      <c r="R126" s="24">
        <v>8.5122762190228213E-2</v>
      </c>
      <c r="S126" s="24">
        <v>0.11051511138676089</v>
      </c>
      <c r="T126" s="41">
        <v>-2.4242971796841089E-3</v>
      </c>
      <c r="U126" s="24">
        <v>-1.79999341867122E-2</v>
      </c>
      <c r="V126" s="24">
        <v>9.2500719010641205E-2</v>
      </c>
      <c r="W126" s="24">
        <v>-6.9566744436918154E-2</v>
      </c>
      <c r="X126" s="24">
        <v>3.3820058614518672E-2</v>
      </c>
      <c r="Y126" s="24">
        <v>0.11372039283651082</v>
      </c>
      <c r="Z126" s="24"/>
      <c r="AA126" s="24">
        <v>2.6761776318996521E-2</v>
      </c>
      <c r="AB126" s="24">
        <v>3.440292180264625E-3</v>
      </c>
      <c r="AC126" s="24">
        <v>-4.4960963495592875E-3</v>
      </c>
      <c r="AD126" s="24">
        <v>1.6633388887972212E-2</v>
      </c>
      <c r="AE126" s="24">
        <v>1.5364251725755578E-2</v>
      </c>
      <c r="AF126" s="24">
        <v>-8.0523862153783366E-3</v>
      </c>
      <c r="AG126" s="24">
        <v>-1.3113436556882307E-2</v>
      </c>
      <c r="AH126" s="24">
        <v>-7.738816961924363E-3</v>
      </c>
      <c r="AI126" s="24">
        <v>4.1428337963719045E-3</v>
      </c>
      <c r="AJ126" s="24">
        <v>-1.4907592246764105E-2</v>
      </c>
      <c r="AK126" s="24">
        <v>-1.5032348090828394E-2</v>
      </c>
      <c r="AL126" s="24">
        <v>1.3336761255905058E-2</v>
      </c>
    </row>
    <row r="127" spans="1:38" x14ac:dyDescent="0.3">
      <c r="A127" s="7" t="s">
        <v>48</v>
      </c>
      <c r="B127" s="7" t="s">
        <v>121</v>
      </c>
      <c r="C127" s="7" t="s">
        <v>113</v>
      </c>
      <c r="D127" s="7" t="s">
        <v>104</v>
      </c>
      <c r="E127" s="49" t="s">
        <v>398</v>
      </c>
      <c r="F127" s="24">
        <v>5.9065447933319892E-3</v>
      </c>
      <c r="G127" s="24">
        <v>6.1082361422208402E-2</v>
      </c>
      <c r="H127" s="24">
        <v>7.1357084367729418E-2</v>
      </c>
      <c r="I127" s="24">
        <v>7.6808517587119055E-2</v>
      </c>
      <c r="J127" s="24">
        <v>0.15708941343272054</v>
      </c>
      <c r="K127" s="24">
        <v>4.063326536924692E-2</v>
      </c>
      <c r="L127" s="24">
        <v>6.8648550536742112E-2</v>
      </c>
      <c r="M127" s="24">
        <v>0.20526692889207329</v>
      </c>
      <c r="N127" s="24">
        <v>4.2462643623647461E-2</v>
      </c>
      <c r="O127" s="24">
        <v>0.56577322720969558</v>
      </c>
      <c r="P127" s="24"/>
      <c r="Q127" s="24">
        <v>5.6858031220950768E-2</v>
      </c>
      <c r="R127" s="24">
        <v>9.9121923900071393E-2</v>
      </c>
      <c r="S127" s="24">
        <v>0.14932095150450381</v>
      </c>
      <c r="T127" s="41">
        <v>-1.1429599424322347E-2</v>
      </c>
      <c r="U127" s="24">
        <v>-0.10644422841732259</v>
      </c>
      <c r="V127" s="24">
        <v>0.14524898903198469</v>
      </c>
      <c r="W127" s="24">
        <v>-0.1762537571296712</v>
      </c>
      <c r="X127" s="24">
        <v>0.18852626175256493</v>
      </c>
      <c r="Y127" s="24">
        <v>0.54011025310560679</v>
      </c>
      <c r="Z127" s="24"/>
      <c r="AA127" s="24">
        <v>7.1134455143791455E-3</v>
      </c>
      <c r="AB127" s="24">
        <v>1.8297192361532998E-2</v>
      </c>
      <c r="AC127" s="24">
        <v>-4.2971613457698239E-2</v>
      </c>
      <c r="AD127" s="24">
        <v>6.1983249221518398E-2</v>
      </c>
      <c r="AE127" s="24">
        <v>4.5868339966168965E-2</v>
      </c>
      <c r="AF127" s="24">
        <v>-1.8050616160780783E-2</v>
      </c>
      <c r="AG127" s="24">
        <v>-5.3603809275324404E-2</v>
      </c>
      <c r="AH127" s="24">
        <v>-3.5949870147836578E-2</v>
      </c>
      <c r="AI127" s="24">
        <v>1.535544176424765E-2</v>
      </c>
      <c r="AJ127" s="24">
        <v>-2.4267052221931718E-3</v>
      </c>
      <c r="AK127" s="24">
        <v>-6.7878741870998878E-3</v>
      </c>
      <c r="AL127" s="24">
        <v>-1.4820446981689439E-2</v>
      </c>
    </row>
    <row r="128" spans="1:38" x14ac:dyDescent="0.3">
      <c r="A128" s="7" t="s">
        <v>48</v>
      </c>
      <c r="B128" s="7" t="s">
        <v>121</v>
      </c>
      <c r="C128" s="7" t="s">
        <v>113</v>
      </c>
      <c r="D128" s="7" t="s">
        <v>104</v>
      </c>
      <c r="E128" s="49" t="s">
        <v>399</v>
      </c>
      <c r="F128" s="24">
        <v>4.2915106117367502E-4</v>
      </c>
      <c r="G128" s="24">
        <v>2.8156896484299687E-3</v>
      </c>
      <c r="H128" s="24">
        <v>6.033928095036372E-3</v>
      </c>
      <c r="I128" s="24">
        <v>9.5033383723861203E-3</v>
      </c>
      <c r="J128" s="24">
        <v>1.8517047440500915E-2</v>
      </c>
      <c r="K128" s="24">
        <v>3.2160682659797171E-2</v>
      </c>
      <c r="L128" s="24">
        <v>9.4956275193004078E-2</v>
      </c>
      <c r="M128" s="24">
        <v>0.13512819604787885</v>
      </c>
      <c r="N128" s="24">
        <v>0.14740968114333786</v>
      </c>
      <c r="O128" s="24">
        <v>0.22591717899930222</v>
      </c>
      <c r="P128" s="24"/>
      <c r="Q128" s="24">
        <v>2.5647642059006782E-3</v>
      </c>
      <c r="R128" s="24">
        <v>9.3920738139850295E-3</v>
      </c>
      <c r="S128" s="24">
        <v>1.8322902436699942E-2</v>
      </c>
      <c r="T128" s="41">
        <v>0</v>
      </c>
      <c r="U128" s="24">
        <v>3.3827454523056563E-2</v>
      </c>
      <c r="V128" s="24">
        <v>4.778336144288043E-2</v>
      </c>
      <c r="W128" s="24">
        <v>3.6385688295936892E-2</v>
      </c>
      <c r="X128" s="24">
        <v>3.2827352442708596E-2</v>
      </c>
      <c r="Y128" s="24">
        <v>6.0907802804514626E-2</v>
      </c>
      <c r="Z128" s="24"/>
      <c r="AA128" s="24">
        <v>3.1535100449492709E-3</v>
      </c>
      <c r="AB128" s="24">
        <v>3.7084862132497967E-3</v>
      </c>
      <c r="AC128" s="24">
        <v>2.0829717063008887E-3</v>
      </c>
      <c r="AD128" s="24">
        <v>3.1898305353057822E-3</v>
      </c>
      <c r="AE128" s="24">
        <v>3.6144386895873839E-3</v>
      </c>
      <c r="AF128" s="24">
        <v>7.8705728027984986E-4</v>
      </c>
      <c r="AG128" s="24">
        <v>1.8398458033992908E-3</v>
      </c>
      <c r="AH128" s="24">
        <v>3.1319410044582806E-3</v>
      </c>
      <c r="AI128" s="24">
        <v>2.4989987985581824E-3</v>
      </c>
      <c r="AJ128" s="24">
        <v>1.5402140255740288E-3</v>
      </c>
      <c r="AK128" s="24">
        <v>3.4290681949900115E-3</v>
      </c>
      <c r="AL128" s="24">
        <v>4.8043481777445664E-3</v>
      </c>
    </row>
    <row r="129" spans="1:38" x14ac:dyDescent="0.3">
      <c r="A129" s="7" t="s">
        <v>48</v>
      </c>
      <c r="B129" s="7" t="s">
        <v>121</v>
      </c>
      <c r="C129" s="7" t="s">
        <v>113</v>
      </c>
      <c r="D129" s="7" t="s">
        <v>104</v>
      </c>
      <c r="E129" s="49" t="s">
        <v>400</v>
      </c>
      <c r="F129" s="24">
        <v>-9.81800980016009E-4</v>
      </c>
      <c r="G129" s="24">
        <v>6.5829114094804143E-3</v>
      </c>
      <c r="H129" s="24">
        <v>1.4741212840992531E-2</v>
      </c>
      <c r="I129" s="24">
        <v>2.1334521022861958E-2</v>
      </c>
      <c r="J129" s="24">
        <v>3.4070206169185047E-2</v>
      </c>
      <c r="K129" s="24">
        <v>4.0350396638875109E-2</v>
      </c>
      <c r="L129" s="24">
        <v>0.12242065569285854</v>
      </c>
      <c r="M129" s="24">
        <v>0.17687372525236292</v>
      </c>
      <c r="N129" s="24">
        <v>0.14942587754258704</v>
      </c>
      <c r="O129" s="24" t="s">
        <v>34</v>
      </c>
      <c r="P129" s="24"/>
      <c r="Q129" s="24">
        <v>5.3623396687385722E-3</v>
      </c>
      <c r="R129" s="24">
        <v>2.1288111937753817E-2</v>
      </c>
      <c r="S129" s="24">
        <v>3.4041546798812272E-2</v>
      </c>
      <c r="T129" s="41">
        <v>-2.1574203671181256E-3</v>
      </c>
      <c r="U129" s="24">
        <v>4.2878057169779445E-2</v>
      </c>
      <c r="V129" s="24">
        <v>5.9204332711327606E-2</v>
      </c>
      <c r="W129" s="24">
        <v>5.7955457346495444E-3</v>
      </c>
      <c r="X129" s="24" t="s">
        <v>34</v>
      </c>
      <c r="Y129" s="24" t="s">
        <v>34</v>
      </c>
      <c r="Z129" s="24"/>
      <c r="AA129" s="24">
        <v>8.1549069887552894E-3</v>
      </c>
      <c r="AB129" s="24">
        <v>6.8709134614508534E-3</v>
      </c>
      <c r="AC129" s="24">
        <v>1.1936513967950686E-3</v>
      </c>
      <c r="AD129" s="24">
        <v>7.1490812319321834E-3</v>
      </c>
      <c r="AE129" s="24">
        <v>4.2578981016470376E-3</v>
      </c>
      <c r="AF129" s="24">
        <v>2.2260022357243601E-3</v>
      </c>
      <c r="AG129" s="24">
        <v>-2.7695828343618956E-4</v>
      </c>
      <c r="AH129" s="24">
        <v>3.6515097363218315E-3</v>
      </c>
      <c r="AI129" s="24">
        <v>2.0989231951448421E-3</v>
      </c>
      <c r="AJ129" s="24">
        <v>1.4229963027082165E-3</v>
      </c>
      <c r="AK129" s="24">
        <v>-3.5863966634972957E-3</v>
      </c>
      <c r="AL129" s="24">
        <v>5.4227775149054839E-3</v>
      </c>
    </row>
    <row r="130" spans="1:38" x14ac:dyDescent="0.3">
      <c r="A130" s="7" t="s">
        <v>48</v>
      </c>
      <c r="B130" s="7" t="s">
        <v>121</v>
      </c>
      <c r="C130" s="7" t="s">
        <v>113</v>
      </c>
      <c r="D130" s="7" t="s">
        <v>104</v>
      </c>
      <c r="E130" s="49" t="s">
        <v>401</v>
      </c>
      <c r="F130" s="24">
        <v>5.3570881929779701E-4</v>
      </c>
      <c r="G130" s="24">
        <v>3.4461850194567527E-3</v>
      </c>
      <c r="H130" s="24">
        <v>8.0808080808080947E-3</v>
      </c>
      <c r="I130" s="24">
        <v>1.2797669770540733E-2</v>
      </c>
      <c r="J130" s="24">
        <v>2.6539361484948086E-2</v>
      </c>
      <c r="K130" s="24">
        <v>4.8058808911121298E-2</v>
      </c>
      <c r="L130" s="24">
        <v>0.16272534040074352</v>
      </c>
      <c r="M130" s="24">
        <v>0.20145934421408618</v>
      </c>
      <c r="N130" s="24">
        <v>0.20103992503720594</v>
      </c>
      <c r="O130" s="24">
        <v>0.34215524232873767</v>
      </c>
      <c r="P130" s="24"/>
      <c r="Q130" s="24">
        <v>3.1536059297000065E-3</v>
      </c>
      <c r="R130" s="24">
        <v>1.2507454132881122E-2</v>
      </c>
      <c r="S130" s="24">
        <v>2.5436291619279235E-2</v>
      </c>
      <c r="T130" s="41">
        <v>0</v>
      </c>
      <c r="U130" s="24">
        <v>1.5460177485069943E-2</v>
      </c>
      <c r="V130" s="24">
        <v>0.14916757529389121</v>
      </c>
      <c r="W130" s="24">
        <v>-8.4582538384663803E-3</v>
      </c>
      <c r="X130" s="24">
        <v>3.7143826322930867E-2</v>
      </c>
      <c r="Y130" s="24">
        <v>0.10977726654815437</v>
      </c>
      <c r="Z130" s="24"/>
      <c r="AA130" s="24">
        <v>4.5787051668452839E-3</v>
      </c>
      <c r="AB130" s="24">
        <v>4.9188201028691116E-3</v>
      </c>
      <c r="AC130" s="24">
        <v>4.1926927355181755E-3</v>
      </c>
      <c r="AD130" s="24">
        <v>5.0739594083247406E-3</v>
      </c>
      <c r="AE130" s="24">
        <v>4.318535152876145E-3</v>
      </c>
      <c r="AF130" s="24">
        <v>4.5511551415432774E-3</v>
      </c>
      <c r="AG130" s="24">
        <v>3.1412204076465594E-3</v>
      </c>
      <c r="AH130" s="24">
        <v>5.7793858017117928E-4</v>
      </c>
      <c r="AI130" s="24">
        <v>3.4796977906301446E-3</v>
      </c>
      <c r="AJ130" s="24">
        <v>5.2629897615281982E-3</v>
      </c>
      <c r="AK130" s="24">
        <v>3.5505045242885474E-3</v>
      </c>
      <c r="AL130" s="24">
        <v>5.1234543037822758E-3</v>
      </c>
    </row>
    <row r="131" spans="1:38" x14ac:dyDescent="0.3">
      <c r="A131" s="7" t="s">
        <v>48</v>
      </c>
      <c r="B131" s="7" t="s">
        <v>121</v>
      </c>
      <c r="C131" s="7" t="s">
        <v>113</v>
      </c>
      <c r="D131" s="7" t="s">
        <v>104</v>
      </c>
      <c r="E131" s="49" t="s">
        <v>402</v>
      </c>
      <c r="F131" s="24">
        <v>7.6749354423659788E-3</v>
      </c>
      <c r="G131" s="24">
        <v>3.7115922434389791E-2</v>
      </c>
      <c r="H131" s="24">
        <v>5.961605782785992E-2</v>
      </c>
      <c r="I131" s="24">
        <v>6.4409743672600411E-2</v>
      </c>
      <c r="J131" s="24">
        <v>8.6086678239281567E-2</v>
      </c>
      <c r="K131" s="24">
        <v>8.7901306522900582E-2</v>
      </c>
      <c r="L131" s="24">
        <v>0.19484482188390193</v>
      </c>
      <c r="M131" s="24">
        <v>0.21138765400049764</v>
      </c>
      <c r="N131" s="24">
        <v>0.19381315823135639</v>
      </c>
      <c r="O131" s="24">
        <v>0.36350244104362228</v>
      </c>
      <c r="P131" s="24"/>
      <c r="Q131" s="24">
        <v>3.0350982105892644E-2</v>
      </c>
      <c r="R131" s="24">
        <v>6.6863538937842401E-2</v>
      </c>
      <c r="S131" s="24">
        <v>9.1282910763354375E-2</v>
      </c>
      <c r="T131" s="41">
        <v>-1.3820898982603094E-3</v>
      </c>
      <c r="U131" s="24">
        <v>3.5581577520236267E-2</v>
      </c>
      <c r="V131" s="24">
        <v>5.5625642710994759E-2</v>
      </c>
      <c r="W131" s="24">
        <v>5.0611601244512638E-3</v>
      </c>
      <c r="X131" s="24">
        <v>7.846111417539986E-2</v>
      </c>
      <c r="Y131" s="24">
        <v>2.8798411122145002E-2</v>
      </c>
      <c r="Z131" s="24"/>
      <c r="AA131" s="24">
        <v>2.1267553759125101E-2</v>
      </c>
      <c r="AB131" s="24">
        <v>7.9291044776120881E-3</v>
      </c>
      <c r="AC131" s="24">
        <v>2.9212410501192796E-3</v>
      </c>
      <c r="AD131" s="24">
        <v>1.3252079705939298E-2</v>
      </c>
      <c r="AE131" s="24">
        <v>2.5505008873414488E-3</v>
      </c>
      <c r="AF131" s="24">
        <v>-5.1231089842543468E-3</v>
      </c>
      <c r="AG131" s="24">
        <v>2.7572729119703459E-3</v>
      </c>
      <c r="AH131" s="24">
        <v>-5.0918261271319862E-3</v>
      </c>
      <c r="AI131" s="24">
        <v>1.3107675700683597E-3</v>
      </c>
      <c r="AJ131" s="24">
        <v>1.3318149356288307E-3</v>
      </c>
      <c r="AK131" s="24">
        <v>6.5668046084202663E-3</v>
      </c>
      <c r="AL131" s="24">
        <v>8.0296116409784811E-3</v>
      </c>
    </row>
    <row r="132" spans="1:38" x14ac:dyDescent="0.3">
      <c r="A132" s="7" t="s">
        <v>48</v>
      </c>
      <c r="B132" s="7" t="s">
        <v>121</v>
      </c>
      <c r="C132" s="7" t="s">
        <v>113</v>
      </c>
      <c r="D132" s="7" t="s">
        <v>104</v>
      </c>
      <c r="E132" s="49" t="s">
        <v>403</v>
      </c>
      <c r="F132" s="24">
        <v>6.537846869098025E-4</v>
      </c>
      <c r="G132" s="24">
        <v>2.2281842571961669E-3</v>
      </c>
      <c r="H132" s="24">
        <v>6.8984421398875732E-3</v>
      </c>
      <c r="I132" s="24">
        <v>1.1120490329210454E-2</v>
      </c>
      <c r="J132" s="24">
        <v>2.2623930513539198E-2</v>
      </c>
      <c r="K132" s="24">
        <v>4.453986218140113E-2</v>
      </c>
      <c r="L132" s="24">
        <v>0.13246326174082826</v>
      </c>
      <c r="M132" s="24">
        <v>0.12678936605316973</v>
      </c>
      <c r="N132" s="24">
        <v>0.15673678464962007</v>
      </c>
      <c r="O132" s="24">
        <v>0.23447109298860738</v>
      </c>
      <c r="P132" s="24"/>
      <c r="Q132" s="24">
        <v>1.8728294270596081E-3</v>
      </c>
      <c r="R132" s="24">
        <v>1.0916429685350053E-2</v>
      </c>
      <c r="S132" s="24">
        <v>2.1865321488844722E-2</v>
      </c>
      <c r="T132" s="41">
        <v>0</v>
      </c>
      <c r="U132" s="24">
        <v>4.8921507553340599E-2</v>
      </c>
      <c r="V132" s="24">
        <v>4.9601046168306372E-2</v>
      </c>
      <c r="W132" s="24">
        <v>3.9282857084247131E-3</v>
      </c>
      <c r="X132" s="24">
        <v>3.248967489145406E-2</v>
      </c>
      <c r="Y132" s="24">
        <v>5.0447744590911517E-2</v>
      </c>
      <c r="Z132" s="24"/>
      <c r="AA132" s="24">
        <v>4.7042274105740904E-3</v>
      </c>
      <c r="AB132" s="24">
        <v>4.4683408417362219E-3</v>
      </c>
      <c r="AC132" s="24">
        <v>3.6743714890874008E-3</v>
      </c>
      <c r="AD132" s="24">
        <v>5.1837452559475488E-3</v>
      </c>
      <c r="AE132" s="24">
        <v>2.486962008871461E-3</v>
      </c>
      <c r="AF132" s="24">
        <v>3.9220800998684647E-3</v>
      </c>
      <c r="AG132" s="24">
        <v>2.7370899035947084E-3</v>
      </c>
      <c r="AH132" s="24">
        <v>5.5987675196332966E-3</v>
      </c>
      <c r="AI132" s="24">
        <v>3.0812720848056364E-3</v>
      </c>
      <c r="AJ132" s="24">
        <v>1.4532277698615316E-3</v>
      </c>
      <c r="AK132" s="24">
        <v>4.331178800917353E-3</v>
      </c>
      <c r="AL132" s="24">
        <v>5.7764898768446387E-3</v>
      </c>
    </row>
    <row r="133" spans="1:38" x14ac:dyDescent="0.3">
      <c r="A133" s="7" t="s">
        <v>48</v>
      </c>
      <c r="B133" s="7" t="s">
        <v>121</v>
      </c>
      <c r="C133" s="7" t="s">
        <v>113</v>
      </c>
      <c r="D133" s="7" t="s">
        <v>104</v>
      </c>
      <c r="E133" s="49" t="s">
        <v>404</v>
      </c>
      <c r="F133" s="24">
        <v>5.0837405032899674E-4</v>
      </c>
      <c r="G133" s="24">
        <v>4.2360914995768194E-4</v>
      </c>
      <c r="H133" s="24">
        <v>2.0838440794312676E-3</v>
      </c>
      <c r="I133" s="24">
        <v>6.5826861147945124E-3</v>
      </c>
      <c r="J133" s="24">
        <v>1.3581177098930872E-2</v>
      </c>
      <c r="K133" s="24">
        <v>2.884941187860008E-2</v>
      </c>
      <c r="L133" s="24">
        <v>7.5930144267274111E-2</v>
      </c>
      <c r="M133" s="24">
        <v>9.1657079464212365E-2</v>
      </c>
      <c r="N133" s="24">
        <v>9.3251723073757814E-2</v>
      </c>
      <c r="O133" s="24">
        <v>0.13637578725633812</v>
      </c>
      <c r="P133" s="24"/>
      <c r="Q133" s="24">
        <v>-4.7045540082757367E-5</v>
      </c>
      <c r="R133" s="24">
        <v>6.4873567572685939E-3</v>
      </c>
      <c r="S133" s="24">
        <v>1.3136695997025627E-2</v>
      </c>
      <c r="T133" s="41">
        <v>-4.7045540082757367E-5</v>
      </c>
      <c r="U133" s="24">
        <v>2.7246007641814386E-2</v>
      </c>
      <c r="V133" s="24">
        <v>5.4453041870267289E-2</v>
      </c>
      <c r="W133" s="24">
        <v>-1.2386112046361183E-2</v>
      </c>
      <c r="X133" s="24">
        <v>2.7389937106918234E-2</v>
      </c>
      <c r="Y133" s="24">
        <v>2.5894700619408167E-2</v>
      </c>
      <c r="Z133" s="24"/>
      <c r="AA133" s="24">
        <v>1.9327406262079198E-3</v>
      </c>
      <c r="AB133" s="24">
        <v>4.6982599388089878E-3</v>
      </c>
      <c r="AC133" s="24">
        <v>1.4323657749952484E-3</v>
      </c>
      <c r="AD133" s="24">
        <v>1.9960079840320661E-3</v>
      </c>
      <c r="AE133" s="24">
        <v>3.423906305137689E-3</v>
      </c>
      <c r="AF133" s="24">
        <v>2.7735006359924743E-3</v>
      </c>
      <c r="AG133" s="24">
        <v>3.300805050999191E-3</v>
      </c>
      <c r="AH133" s="24">
        <v>2.414250812765703E-3</v>
      </c>
      <c r="AI133" s="24">
        <v>3.2713482007585863E-3</v>
      </c>
      <c r="AJ133" s="24">
        <v>2.3165352354662423E-4</v>
      </c>
      <c r="AK133" s="24">
        <v>3.0788594665247266E-3</v>
      </c>
      <c r="AL133" s="24">
        <v>3.2052838618813603E-3</v>
      </c>
    </row>
    <row r="134" spans="1:38" x14ac:dyDescent="0.3">
      <c r="A134" s="7"/>
      <c r="B134" s="7"/>
      <c r="C134" s="7"/>
      <c r="D134" s="7"/>
      <c r="E134" s="49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41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</row>
    <row r="135" spans="1:38" x14ac:dyDescent="0.3">
      <c r="A135" s="7" t="s">
        <v>30</v>
      </c>
      <c r="B135" s="7" t="s">
        <v>122</v>
      </c>
      <c r="C135" s="7" t="s">
        <v>32</v>
      </c>
      <c r="D135" s="7" t="s">
        <v>104</v>
      </c>
      <c r="E135" s="49" t="s">
        <v>405</v>
      </c>
      <c r="F135" s="24">
        <v>7.2750545302561944E-3</v>
      </c>
      <c r="G135" s="24">
        <v>3.6545207725702689E-2</v>
      </c>
      <c r="H135" s="24">
        <v>7.3758223397960274E-2</v>
      </c>
      <c r="I135" s="24">
        <v>6.950685083485883E-2</v>
      </c>
      <c r="J135" s="24">
        <v>0.10062937961152577</v>
      </c>
      <c r="K135" s="24">
        <v>9.9382025274952462E-2</v>
      </c>
      <c r="L135" s="24">
        <v>0.24420208603902652</v>
      </c>
      <c r="M135" s="24">
        <v>0.28386758450768723</v>
      </c>
      <c r="N135" s="24">
        <v>0.27056303801639281</v>
      </c>
      <c r="O135" s="24">
        <v>0.37319492174284652</v>
      </c>
      <c r="P135" s="24"/>
      <c r="Q135" s="24">
        <v>3.4189123044635616E-2</v>
      </c>
      <c r="R135" s="24">
        <v>7.283957487062491E-2</v>
      </c>
      <c r="S135" s="24">
        <v>0.10238359003680805</v>
      </c>
      <c r="T135" s="41">
        <v>0</v>
      </c>
      <c r="U135" s="24">
        <v>7.9354565409943553E-2</v>
      </c>
      <c r="V135" s="24">
        <v>8.434388989109376E-2</v>
      </c>
      <c r="W135" s="24">
        <v>-2.7437984307227607E-2</v>
      </c>
      <c r="X135" s="24">
        <v>5.9883951169958316E-2</v>
      </c>
      <c r="Y135" s="24">
        <v>6.5327647085798163E-2</v>
      </c>
      <c r="Z135" s="24"/>
      <c r="AA135" s="24">
        <v>3.6508355076889001E-2</v>
      </c>
      <c r="AB135" s="24">
        <v>-1.6834433691036625E-3</v>
      </c>
      <c r="AC135" s="24">
        <v>-2.3636903980261614E-3</v>
      </c>
      <c r="AD135" s="24">
        <v>1.881464895047778E-2</v>
      </c>
      <c r="AE135" s="24">
        <v>1.34082119054075E-2</v>
      </c>
      <c r="AF135" s="24">
        <v>7.9042570789490778E-3</v>
      </c>
      <c r="AG135" s="24">
        <v>-8.6950273066959554E-4</v>
      </c>
      <c r="AH135" s="24">
        <v>1.2124253598364894E-2</v>
      </c>
      <c r="AI135" s="24">
        <v>-1.3727284612366705E-3</v>
      </c>
      <c r="AJ135" s="24">
        <v>-6.6878774105577432E-3</v>
      </c>
      <c r="AK135" s="24">
        <v>-1.3409920778971298E-2</v>
      </c>
      <c r="AL135" s="24">
        <v>1.5078826062454026E-2</v>
      </c>
    </row>
    <row r="136" spans="1:38" s="4" customFormat="1" x14ac:dyDescent="0.3">
      <c r="A136" s="7" t="s">
        <v>30</v>
      </c>
      <c r="B136" s="7" t="s">
        <v>122</v>
      </c>
      <c r="C136" s="7" t="s">
        <v>32</v>
      </c>
      <c r="D136" s="7" t="s">
        <v>104</v>
      </c>
      <c r="E136" s="49" t="s">
        <v>406</v>
      </c>
      <c r="F136" s="24">
        <v>2.7477645305514315E-3</v>
      </c>
      <c r="G136" s="24">
        <v>1.9218934911242613E-2</v>
      </c>
      <c r="H136" s="24">
        <v>-3.5133318395697978E-2</v>
      </c>
      <c r="I136" s="24">
        <v>-1.5185473173855341E-2</v>
      </c>
      <c r="J136" s="24">
        <v>3.0832575286063091E-2</v>
      </c>
      <c r="K136" s="24">
        <v>0.20439671085752636</v>
      </c>
      <c r="L136" s="24">
        <v>-0.74473911961019101</v>
      </c>
      <c r="M136" s="24">
        <v>-0.73438521607184704</v>
      </c>
      <c r="N136" s="24">
        <v>-0.81593660237997545</v>
      </c>
      <c r="O136" s="24">
        <v>-0.80435790028440846</v>
      </c>
      <c r="P136" s="24"/>
      <c r="Q136" s="24">
        <v>2.3336501901140668E-2</v>
      </c>
      <c r="R136" s="24">
        <v>-1.5635715265395637E-2</v>
      </c>
      <c r="S136" s="24">
        <v>2.2996151470518381E-2</v>
      </c>
      <c r="T136" s="41">
        <v>-0.75415058576354799</v>
      </c>
      <c r="U136" s="24">
        <v>-0.27009365389991619</v>
      </c>
      <c r="V136" s="24">
        <v>-0.64316087439053282</v>
      </c>
      <c r="W136" s="24">
        <v>-0.3164709091219039</v>
      </c>
      <c r="X136" s="24">
        <v>-1.5631161639467955E-2</v>
      </c>
      <c r="Y136" s="24">
        <v>3.1136988908691373E-2</v>
      </c>
      <c r="Z136" s="24"/>
      <c r="AA136" s="24">
        <v>-5.4627681010164401E-2</v>
      </c>
      <c r="AB136" s="24">
        <v>2.2620083337149259E-2</v>
      </c>
      <c r="AC136" s="24">
        <v>5.3598996526437598E-2</v>
      </c>
      <c r="AD136" s="24">
        <v>2.9515652973339801E-3</v>
      </c>
      <c r="AE136" s="24">
        <v>-1.0532867333748346E-2</v>
      </c>
      <c r="AF136" s="24">
        <v>4.8754770034143441E-2</v>
      </c>
      <c r="AG136" s="24">
        <v>-1.0974822466107205E-2</v>
      </c>
      <c r="AH136" s="24">
        <v>9.4746340485262429E-3</v>
      </c>
      <c r="AI136" s="24">
        <v>-1.2181836188967059E-2</v>
      </c>
      <c r="AJ136" s="24">
        <v>0.111453574770213</v>
      </c>
      <c r="AK136" s="24">
        <v>1.8841473672405008E-2</v>
      </c>
      <c r="AL136" s="24">
        <v>2.6425278308782121E-3</v>
      </c>
    </row>
    <row r="137" spans="1:38" s="4" customFormat="1" x14ac:dyDescent="0.3">
      <c r="A137" s="7" t="s">
        <v>30</v>
      </c>
      <c r="B137" s="7" t="s">
        <v>123</v>
      </c>
      <c r="C137" s="7" t="s">
        <v>32</v>
      </c>
      <c r="D137" s="7" t="s">
        <v>104</v>
      </c>
      <c r="E137" s="49" t="s">
        <v>407</v>
      </c>
      <c r="F137" s="24">
        <v>7.0471611685759255E-3</v>
      </c>
      <c r="G137" s="24">
        <v>2.3948472568330315E-2</v>
      </c>
      <c r="H137" s="24">
        <v>5.6795865208423973E-2</v>
      </c>
      <c r="I137" s="24">
        <v>1.5074861287598289E-2</v>
      </c>
      <c r="J137" s="24">
        <v>1.5114920755193426E-2</v>
      </c>
      <c r="K137" s="24">
        <v>6.2330153223474828E-2</v>
      </c>
      <c r="L137" s="24">
        <v>0.15034614765388804</v>
      </c>
      <c r="M137" s="24">
        <v>8.5205842397036421E-2</v>
      </c>
      <c r="N137" s="24">
        <v>2.6752355101389104E-2</v>
      </c>
      <c r="O137" s="24">
        <v>0.24062855709683001</v>
      </c>
      <c r="P137" s="24"/>
      <c r="Q137" s="24">
        <v>1.4442341063259147E-2</v>
      </c>
      <c r="R137" s="24">
        <v>2.4225724502066469E-2</v>
      </c>
      <c r="S137" s="24">
        <v>1.8692921244188095E-2</v>
      </c>
      <c r="T137" s="41">
        <v>-2.0639834881321585E-3</v>
      </c>
      <c r="U137" s="24">
        <v>9.5275556516101173E-2</v>
      </c>
      <c r="V137" s="24">
        <v>1.4728586967963756E-2</v>
      </c>
      <c r="W137" s="24">
        <v>-0.11909619188921852</v>
      </c>
      <c r="X137" s="24">
        <v>0.12553163731245917</v>
      </c>
      <c r="Y137" s="24">
        <v>5.357928304376515E-2</v>
      </c>
      <c r="Z137" s="24"/>
      <c r="AA137" s="24">
        <v>3.0972231233374468E-2</v>
      </c>
      <c r="AB137" s="24">
        <v>-1.969295839594214E-2</v>
      </c>
      <c r="AC137" s="24">
        <v>-1.1559739729041615E-2</v>
      </c>
      <c r="AD137" s="24">
        <v>1.0226396689793698E-3</v>
      </c>
      <c r="AE137" s="24">
        <v>3.3623792384921314E-3</v>
      </c>
      <c r="AF137" s="24">
        <v>1.0762124342824326E-2</v>
      </c>
      <c r="AG137" s="24">
        <v>1.1401229686768852E-2</v>
      </c>
      <c r="AH137" s="24">
        <v>8.2082570673174034E-3</v>
      </c>
      <c r="AI137" s="24">
        <v>7.9620184659790049E-3</v>
      </c>
      <c r="AJ137" s="24">
        <v>1.5344140003829845E-2</v>
      </c>
      <c r="AK137" s="24">
        <v>-6.1808072283175523E-3</v>
      </c>
      <c r="AL137" s="24">
        <v>1.1567176671465345E-2</v>
      </c>
    </row>
    <row r="138" spans="1:38" s="4" customFormat="1" x14ac:dyDescent="0.3">
      <c r="A138" s="7" t="s">
        <v>30</v>
      </c>
      <c r="B138" s="7" t="s">
        <v>123</v>
      </c>
      <c r="C138" s="7" t="s">
        <v>32</v>
      </c>
      <c r="D138" s="7" t="s">
        <v>104</v>
      </c>
      <c r="E138" s="49" t="s">
        <v>408</v>
      </c>
      <c r="F138" s="24">
        <v>1.1750855047949734E-2</v>
      </c>
      <c r="G138" s="24">
        <v>3.1316223216388051E-2</v>
      </c>
      <c r="H138" s="24">
        <v>8.9945815773630311E-2</v>
      </c>
      <c r="I138" s="24">
        <v>4.5313871310453058E-2</v>
      </c>
      <c r="J138" s="24">
        <v>2.1386070093352541E-2</v>
      </c>
      <c r="K138" s="24">
        <v>3.5326770722929175E-2</v>
      </c>
      <c r="L138" s="24">
        <v>0.19993637102760792</v>
      </c>
      <c r="M138" s="24">
        <v>0.1122488265602857</v>
      </c>
      <c r="N138" s="24">
        <v>1.5245885704458522E-2</v>
      </c>
      <c r="O138" s="24">
        <v>0.16077076957272551</v>
      </c>
      <c r="P138" s="24"/>
      <c r="Q138" s="24">
        <v>2.0296215030170043E-2</v>
      </c>
      <c r="R138" s="24">
        <v>5.579098790871273E-2</v>
      </c>
      <c r="S138" s="24">
        <v>3.1284890742133246E-2</v>
      </c>
      <c r="T138" s="41">
        <v>0</v>
      </c>
      <c r="U138" s="24">
        <v>9.3312827429661571E-2</v>
      </c>
      <c r="V138" s="24">
        <v>8.8744627507163443E-2</v>
      </c>
      <c r="W138" s="24">
        <v>-0.19948390796358681</v>
      </c>
      <c r="X138" s="24">
        <v>9.7803762954336182E-2</v>
      </c>
      <c r="Y138" s="24">
        <v>8.6060284930476669E-2</v>
      </c>
      <c r="Z138" s="24"/>
      <c r="AA138" s="24">
        <v>5.5913332753865966E-2</v>
      </c>
      <c r="AB138" s="24">
        <v>-1.7880285898321368E-2</v>
      </c>
      <c r="AC138" s="24">
        <v>-1.6103416153811022E-2</v>
      </c>
      <c r="AD138" s="24">
        <v>1.9891971294356313E-3</v>
      </c>
      <c r="AE138" s="24">
        <v>-1.678238564131878E-2</v>
      </c>
      <c r="AF138" s="24">
        <v>1.2868767524076461E-2</v>
      </c>
      <c r="AG138" s="24">
        <v>-7.8241346204727062E-3</v>
      </c>
      <c r="AH138" s="24">
        <v>-2.6839768092342168E-3</v>
      </c>
      <c r="AI138" s="24">
        <v>8.6002372479242126E-3</v>
      </c>
      <c r="AJ138" s="24">
        <v>1.4565653448541801E-2</v>
      </c>
      <c r="AK138" s="24">
        <v>-1.0859031005089946E-2</v>
      </c>
      <c r="AL138" s="24">
        <v>2.5688590414915481E-2</v>
      </c>
    </row>
    <row r="139" spans="1:38" s="4" customFormat="1" x14ac:dyDescent="0.3">
      <c r="A139" s="7"/>
      <c r="B139" s="7"/>
      <c r="C139" s="7"/>
      <c r="D139" s="7"/>
      <c r="E139" s="49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41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</row>
    <row r="140" spans="1:38" s="4" customFormat="1" x14ac:dyDescent="0.3">
      <c r="A140" s="7" t="s">
        <v>30</v>
      </c>
      <c r="B140" s="7" t="s">
        <v>124</v>
      </c>
      <c r="C140" s="7" t="s">
        <v>32</v>
      </c>
      <c r="D140" s="7" t="s">
        <v>104</v>
      </c>
      <c r="E140" s="49" t="s">
        <v>38</v>
      </c>
      <c r="F140" s="24">
        <v>6.9274714729123943E-3</v>
      </c>
      <c r="G140" s="24">
        <v>2.0314209310805891E-2</v>
      </c>
      <c r="H140" s="24">
        <v>4.9864375776810181E-2</v>
      </c>
      <c r="I140" s="24">
        <v>2.0259953357287613E-2</v>
      </c>
      <c r="J140" s="24">
        <v>1.6768742760672462E-2</v>
      </c>
      <c r="K140" s="24">
        <v>4.6673472727697708E-2</v>
      </c>
      <c r="L140" s="24">
        <v>0.1554695229491978</v>
      </c>
      <c r="M140" s="24">
        <v>0.18931699239331601</v>
      </c>
      <c r="N140" s="24">
        <v>2.6309957742066004E-2</v>
      </c>
      <c r="O140" s="24">
        <v>0.19890380632721555</v>
      </c>
      <c r="P140" s="24"/>
      <c r="Q140" s="24">
        <v>1.3201967470352153E-2</v>
      </c>
      <c r="R140" s="24">
        <v>2.7338371630511282E-2</v>
      </c>
      <c r="S140" s="24">
        <v>2.1214148848809164E-2</v>
      </c>
      <c r="T140" s="41">
        <v>-1.1527506117015006E-3</v>
      </c>
      <c r="U140" s="24">
        <v>8.4963079172382119E-2</v>
      </c>
      <c r="V140" s="24">
        <v>0.10359049665062225</v>
      </c>
      <c r="W140" s="24">
        <v>-0.18809658735473989</v>
      </c>
      <c r="X140" s="24">
        <v>9.4458316552557375E-2</v>
      </c>
      <c r="Y140" s="24">
        <v>8.4421539939730186E-2</v>
      </c>
      <c r="Z140" s="24"/>
      <c r="AA140" s="24">
        <v>2.6251323385083829E-2</v>
      </c>
      <c r="AB140" s="24">
        <v>-1.1073579310977294E-2</v>
      </c>
      <c r="AC140" s="24">
        <v>-1.6032003850087181E-2</v>
      </c>
      <c r="AD140" s="24">
        <v>3.7437352816857439E-3</v>
      </c>
      <c r="AE140" s="24">
        <v>3.0055037814839974E-3</v>
      </c>
      <c r="AF140" s="24">
        <v>-1.5118186422356772E-3</v>
      </c>
      <c r="AG140" s="24">
        <v>6.6352658291419257E-3</v>
      </c>
      <c r="AH140" s="24">
        <v>-4.0921801468636956E-3</v>
      </c>
      <c r="AI140" s="24">
        <v>7.9284453983699196E-3</v>
      </c>
      <c r="AJ140" s="24">
        <v>2.6622022175870053E-2</v>
      </c>
      <c r="AK140" s="24">
        <v>-2.760421961385351E-3</v>
      </c>
      <c r="AL140" s="24">
        <v>1.0829269063861106E-2</v>
      </c>
    </row>
    <row r="141" spans="1:38" s="4" customFormat="1" x14ac:dyDescent="0.3">
      <c r="A141" s="7" t="s">
        <v>30</v>
      </c>
      <c r="B141" s="7" t="s">
        <v>124</v>
      </c>
      <c r="C141" s="7" t="s">
        <v>32</v>
      </c>
      <c r="D141" s="7" t="s">
        <v>104</v>
      </c>
      <c r="E141" s="49" t="s">
        <v>39</v>
      </c>
      <c r="F141" s="24">
        <v>-1.0062126708945305E-3</v>
      </c>
      <c r="G141" s="24">
        <v>2.4296977785349949E-2</v>
      </c>
      <c r="H141" s="24">
        <v>2.8385171669945281E-2</v>
      </c>
      <c r="I141" s="24">
        <v>-6.7640799869043408E-2</v>
      </c>
      <c r="J141" s="24">
        <v>-4.7577976483841392E-2</v>
      </c>
      <c r="K141" s="24">
        <v>-8.1707637869440852E-2</v>
      </c>
      <c r="L141" s="24">
        <v>5.1640363834253383E-2</v>
      </c>
      <c r="M141" s="24">
        <v>5.5507329776546745E-2</v>
      </c>
      <c r="N141" s="24">
        <v>-1.7807224541659006E-2</v>
      </c>
      <c r="O141" s="24">
        <v>7.4732106501941661E-2</v>
      </c>
      <c r="P141" s="24"/>
      <c r="Q141" s="24">
        <v>1.3248691516155998E-2</v>
      </c>
      <c r="R141" s="24">
        <v>-6.6410159080713627E-2</v>
      </c>
      <c r="S141" s="24">
        <v>-4.7477379150089628E-2</v>
      </c>
      <c r="T141" s="41">
        <v>-0.10232758763707542</v>
      </c>
      <c r="U141" s="24">
        <v>5.3732727441342908E-2</v>
      </c>
      <c r="V141" s="24">
        <v>8.7961094519331609E-2</v>
      </c>
      <c r="W141" s="24">
        <v>-0.16463399216149019</v>
      </c>
      <c r="X141" s="24">
        <v>0.13467478936143754</v>
      </c>
      <c r="Y141" s="24" t="s">
        <v>34</v>
      </c>
      <c r="Z141" s="24"/>
      <c r="AA141" s="24">
        <v>4.9168501784494492E-3</v>
      </c>
      <c r="AB141" s="24">
        <v>-9.4867433029194009E-2</v>
      </c>
      <c r="AC141" s="24">
        <v>-1.4612258719945809E-2</v>
      </c>
      <c r="AD141" s="24">
        <v>2.3206659678970176E-2</v>
      </c>
      <c r="AE141" s="24">
        <v>1.599133985777659E-2</v>
      </c>
      <c r="AF141" s="24">
        <v>-1.2609167933956108E-2</v>
      </c>
      <c r="AG141" s="24">
        <v>-5.3847084651420232E-3</v>
      </c>
      <c r="AH141" s="24">
        <v>-7.9995884456104532E-3</v>
      </c>
      <c r="AI141" s="24">
        <v>1.2500976638799786E-2</v>
      </c>
      <c r="AJ141" s="24">
        <v>-6.6658618191852799E-3</v>
      </c>
      <c r="AK141" s="24">
        <v>-1.440603778716445E-2</v>
      </c>
      <c r="AL141" s="24">
        <v>1.8135994414453295E-3</v>
      </c>
    </row>
    <row r="142" spans="1:38" s="4" customFormat="1" x14ac:dyDescent="0.3">
      <c r="A142" s="7" t="s">
        <v>30</v>
      </c>
      <c r="B142" s="7" t="s">
        <v>124</v>
      </c>
      <c r="C142" s="7" t="s">
        <v>32</v>
      </c>
      <c r="D142" s="7" t="s">
        <v>104</v>
      </c>
      <c r="E142" s="49" t="s">
        <v>125</v>
      </c>
      <c r="F142" s="24">
        <v>4.6149265581578915E-3</v>
      </c>
      <c r="G142" s="24">
        <v>2.13914535089046E-2</v>
      </c>
      <c r="H142" s="24">
        <v>3.7992206726825253E-2</v>
      </c>
      <c r="I142" s="24">
        <v>-4.9619754013707731E-2</v>
      </c>
      <c r="J142" s="24">
        <v>-2.9342666730594068E-2</v>
      </c>
      <c r="K142" s="24">
        <v>-4.2970596577479453E-2</v>
      </c>
      <c r="L142" s="24">
        <v>0.12278853086351277</v>
      </c>
      <c r="M142" s="24">
        <v>0.15646064206557744</v>
      </c>
      <c r="N142" s="24">
        <v>7.4518337667851986E-2</v>
      </c>
      <c r="O142" s="24">
        <v>0.22808613891416438</v>
      </c>
      <c r="P142" s="24"/>
      <c r="Q142" s="24">
        <v>2.3974508117950436E-2</v>
      </c>
      <c r="R142" s="24">
        <v>-4.1157525812257262E-2</v>
      </c>
      <c r="S142" s="24">
        <v>-2.8410999664059203E-2</v>
      </c>
      <c r="T142" s="41">
        <v>-7.5401899890391019E-2</v>
      </c>
      <c r="U142" s="24">
        <v>7.4272469739891767E-2</v>
      </c>
      <c r="V142" s="24">
        <v>0.13757543797972707</v>
      </c>
      <c r="W142" s="24">
        <v>-0.16276674025018401</v>
      </c>
      <c r="X142" s="24">
        <v>0.15189015087302929</v>
      </c>
      <c r="Y142" s="24">
        <v>4.0877543818374239E-2</v>
      </c>
      <c r="Z142" s="24"/>
      <c r="AA142" s="24">
        <v>1.3724586470015765E-2</v>
      </c>
      <c r="AB142" s="24">
        <v>-8.0130016958733702E-2</v>
      </c>
      <c r="AC142" s="24">
        <v>-2.6863482167415357E-2</v>
      </c>
      <c r="AD142" s="24">
        <v>2.7701875058890019E-2</v>
      </c>
      <c r="AE142" s="24">
        <v>1.7691901999328751E-2</v>
      </c>
      <c r="AF142" s="24">
        <v>-1.0344009489916995E-2</v>
      </c>
      <c r="AG142" s="24">
        <v>1.1876484560570072E-3</v>
      </c>
      <c r="AH142" s="24">
        <v>-2.2521476665892708E-2</v>
      </c>
      <c r="AI142" s="24">
        <v>3.0284183331738511E-2</v>
      </c>
      <c r="AJ142" s="24">
        <v>-4.9509663905550417E-3</v>
      </c>
      <c r="AK142" s="24">
        <v>-4.8794353119522528E-3</v>
      </c>
      <c r="AL142" s="24">
        <v>8.2151215551416103E-3</v>
      </c>
    </row>
    <row r="143" spans="1:38" s="4" customFormat="1" x14ac:dyDescent="0.3">
      <c r="A143" s="7" t="s">
        <v>30</v>
      </c>
      <c r="B143" s="7" t="s">
        <v>124</v>
      </c>
      <c r="C143" s="7" t="s">
        <v>32</v>
      </c>
      <c r="D143" s="7" t="s">
        <v>104</v>
      </c>
      <c r="E143" s="48" t="s">
        <v>40</v>
      </c>
      <c r="F143" s="24">
        <v>7.4799201405819074E-3</v>
      </c>
      <c r="G143" s="24">
        <v>1.5392604131894132E-2</v>
      </c>
      <c r="H143" s="24">
        <v>7.3200372421227955E-2</v>
      </c>
      <c r="I143" s="24">
        <v>2.6269669450145708E-2</v>
      </c>
      <c r="J143" s="24">
        <v>1.0529424249974486E-2</v>
      </c>
      <c r="K143" s="24">
        <v>2.8071427230223125E-2</v>
      </c>
      <c r="L143" s="24">
        <v>9.622392183558244E-2</v>
      </c>
      <c r="M143" s="24">
        <v>0.1700270325138101</v>
      </c>
      <c r="N143" s="24">
        <v>-1.6286820521573622E-2</v>
      </c>
      <c r="O143" s="24" t="s">
        <v>34</v>
      </c>
      <c r="P143" s="24"/>
      <c r="Q143" s="24">
        <v>6.8777814557357923E-3</v>
      </c>
      <c r="R143" s="24">
        <v>3.3241807493796079E-2</v>
      </c>
      <c r="S143" s="24">
        <v>9.420917755941104E-3</v>
      </c>
      <c r="T143" s="41">
        <v>-1.5048076490641066E-2</v>
      </c>
      <c r="U143" s="24">
        <v>7.0251851851851954E-2</v>
      </c>
      <c r="V143" s="24">
        <v>6.9222239822588252E-2</v>
      </c>
      <c r="W143" s="24">
        <v>-0.18360045175918824</v>
      </c>
      <c r="X143" s="24">
        <v>9.5556982828645443E-2</v>
      </c>
      <c r="Y143" s="24" t="s">
        <v>34</v>
      </c>
      <c r="Z143" s="24"/>
      <c r="AA143" s="24">
        <v>5.580337533797311E-2</v>
      </c>
      <c r="AB143" s="24">
        <v>-3.8118844416903656E-2</v>
      </c>
      <c r="AC143" s="24">
        <v>-2.3184790483964136E-2</v>
      </c>
      <c r="AD143" s="24">
        <v>-7.3196711610420432E-3</v>
      </c>
      <c r="AE143" s="24">
        <v>1.3639341841772535E-2</v>
      </c>
      <c r="AF143" s="24">
        <v>-1.5937448918432913E-2</v>
      </c>
      <c r="AG143" s="24">
        <v>9.4049059509404825E-3</v>
      </c>
      <c r="AH143" s="24">
        <v>2.1311776593791695E-3</v>
      </c>
      <c r="AI143" s="24">
        <v>1.003915455844415E-2</v>
      </c>
      <c r="AJ143" s="24">
        <v>1.5470716816160468E-2</v>
      </c>
      <c r="AK143" s="24">
        <v>-5.2578797904347142E-3</v>
      </c>
      <c r="AL143" s="24">
        <v>1.1087209908364728E-2</v>
      </c>
    </row>
    <row r="144" spans="1:38" s="4" customFormat="1" x14ac:dyDescent="0.3">
      <c r="A144" s="7" t="s">
        <v>30</v>
      </c>
      <c r="B144" s="7" t="s">
        <v>124</v>
      </c>
      <c r="C144" s="7" t="s">
        <v>32</v>
      </c>
      <c r="D144" s="7" t="s">
        <v>104</v>
      </c>
      <c r="E144" s="49" t="s">
        <v>409</v>
      </c>
      <c r="F144" s="24">
        <v>3.3024074732932764E-3</v>
      </c>
      <c r="G144" s="24">
        <v>1.0288538384515792E-2</v>
      </c>
      <c r="H144" s="24">
        <v>2.249927946522378E-2</v>
      </c>
      <c r="I144" s="24">
        <v>9.6485752056404157E-3</v>
      </c>
      <c r="J144" s="24">
        <v>2.4881417215704225E-2</v>
      </c>
      <c r="K144" s="24">
        <v>3.3219657469255752E-2</v>
      </c>
      <c r="L144" s="24">
        <v>7.7728889629288395E-2</v>
      </c>
      <c r="M144" s="24">
        <v>4.7538766335200072E-2</v>
      </c>
      <c r="N144" s="24">
        <v>-8.7659482687107049E-2</v>
      </c>
      <c r="O144" s="24">
        <v>4.2918846852770514E-3</v>
      </c>
      <c r="P144" s="24"/>
      <c r="Q144" s="24">
        <v>7.1336996336996E-3</v>
      </c>
      <c r="R144" s="24">
        <v>1.2772579932223267E-2</v>
      </c>
      <c r="S144" s="24">
        <v>2.6766375382776979E-2</v>
      </c>
      <c r="T144" s="41">
        <v>-2.5032878327513408E-3</v>
      </c>
      <c r="U144" s="24">
        <v>2.2574804650276181E-2</v>
      </c>
      <c r="V144" s="24">
        <v>1.3766120852050426E-2</v>
      </c>
      <c r="W144" s="24">
        <v>-0.12987744397558965</v>
      </c>
      <c r="X144" s="24">
        <v>2.6595561078319844E-2</v>
      </c>
      <c r="Y144" s="24">
        <v>4.2724302588588673E-3</v>
      </c>
      <c r="Z144" s="24"/>
      <c r="AA144" s="24">
        <v>1.548346421650894E-2</v>
      </c>
      <c r="AB144" s="24">
        <v>-7.5544268389186745E-3</v>
      </c>
      <c r="AC144" s="24">
        <v>3.1294871322845081E-4</v>
      </c>
      <c r="AD144" s="24">
        <v>5.8046418619291237E-3</v>
      </c>
      <c r="AE144" s="24">
        <v>6.5977690594452984E-3</v>
      </c>
      <c r="AF144" s="24">
        <v>-1.4962501950633089E-2</v>
      </c>
      <c r="AG144" s="24">
        <v>1.5537372437253419E-3</v>
      </c>
      <c r="AH144" s="24">
        <v>-5.7405071390701588E-3</v>
      </c>
      <c r="AI144" s="24">
        <v>8.1649955765262169E-3</v>
      </c>
      <c r="AJ144" s="24">
        <v>1.2021674454174824E-2</v>
      </c>
      <c r="AK144" s="24">
        <v>8.2751097862576329E-3</v>
      </c>
      <c r="AL144" s="24">
        <v>-4.5213712017672918E-3</v>
      </c>
    </row>
    <row r="145" spans="1:38" s="4" customFormat="1" x14ac:dyDescent="0.3">
      <c r="A145" s="7" t="s">
        <v>30</v>
      </c>
      <c r="B145" s="7" t="s">
        <v>124</v>
      </c>
      <c r="C145" s="7" t="s">
        <v>32</v>
      </c>
      <c r="D145" s="7" t="s">
        <v>104</v>
      </c>
      <c r="E145" s="49" t="s">
        <v>410</v>
      </c>
      <c r="F145" s="24">
        <v>2.9248807066511785E-3</v>
      </c>
      <c r="G145" s="24">
        <v>1.667160828497612E-2</v>
      </c>
      <c r="H145" s="24">
        <v>2.980976325521929E-2</v>
      </c>
      <c r="I145" s="24">
        <v>1.1334142313007757E-2</v>
      </c>
      <c r="J145" s="24">
        <v>2.9059198792701416E-2</v>
      </c>
      <c r="K145" s="24">
        <v>4.7334386372164874E-2</v>
      </c>
      <c r="L145" s="24">
        <v>0.11631692525207445</v>
      </c>
      <c r="M145" s="24">
        <v>0.13534709477229312</v>
      </c>
      <c r="N145" s="24">
        <v>-7.615724279358832E-3</v>
      </c>
      <c r="O145" s="24">
        <v>0.11839750997129775</v>
      </c>
      <c r="P145" s="24"/>
      <c r="Q145" s="24">
        <v>9.0552902401293215E-3</v>
      </c>
      <c r="R145" s="24">
        <v>1.5776688757416567E-2</v>
      </c>
      <c r="S145" s="24">
        <v>2.3914341779711801E-2</v>
      </c>
      <c r="T145" s="41">
        <v>-3.2485922766790448E-4</v>
      </c>
      <c r="U145" s="24">
        <v>4.4138449692910947E-2</v>
      </c>
      <c r="V145" s="24">
        <v>5.9012041338769326E-2</v>
      </c>
      <c r="W145" s="24">
        <v>-0.13316841041151281</v>
      </c>
      <c r="X145" s="24">
        <v>5.3135873422542369E-2</v>
      </c>
      <c r="Y145" s="24">
        <v>3.0467899891185941E-2</v>
      </c>
      <c r="Z145" s="24"/>
      <c r="AA145" s="24">
        <v>2.0372025856140875E-2</v>
      </c>
      <c r="AB145" s="24">
        <v>-1.8303025188810645E-2</v>
      </c>
      <c r="AC145" s="24">
        <v>-5.7221005646588448E-3</v>
      </c>
      <c r="AD145" s="24">
        <v>6.0606572183439008E-3</v>
      </c>
      <c r="AE145" s="24">
        <v>1.5820071340375948E-2</v>
      </c>
      <c r="AF145" s="24">
        <v>-1.8787282196252579E-2</v>
      </c>
      <c r="AG145" s="24">
        <v>3.4699356668860914E-3</v>
      </c>
      <c r="AH145" s="24">
        <v>-1.2732193900351534E-3</v>
      </c>
      <c r="AI145" s="24">
        <v>9.2073352337998862E-3</v>
      </c>
      <c r="AJ145" s="24">
        <v>1.7604475156301549E-2</v>
      </c>
      <c r="AK145" s="24">
        <v>1.0739136142838373E-2</v>
      </c>
      <c r="AL145" s="24">
        <v>4.0688273340831358E-3</v>
      </c>
    </row>
    <row r="146" spans="1:38" s="4" customFormat="1" x14ac:dyDescent="0.3">
      <c r="A146" s="7"/>
      <c r="B146" s="7"/>
      <c r="C146" s="7"/>
      <c r="D146" s="7"/>
      <c r="E146" s="49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41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</row>
    <row r="147" spans="1:38" s="4" customFormat="1" x14ac:dyDescent="0.3">
      <c r="A147" s="7" t="s">
        <v>30</v>
      </c>
      <c r="B147" s="7" t="s">
        <v>126</v>
      </c>
      <c r="C147" s="7" t="s">
        <v>32</v>
      </c>
      <c r="D147" s="7" t="s">
        <v>104</v>
      </c>
      <c r="E147" s="49" t="s">
        <v>411</v>
      </c>
      <c r="F147" s="24">
        <v>5.434283567761585E-3</v>
      </c>
      <c r="G147" s="24">
        <v>9.0139901147691971E-3</v>
      </c>
      <c r="H147" s="24">
        <v>1.2457550183248659E-2</v>
      </c>
      <c r="I147" s="24">
        <v>6.6424218269920814E-5</v>
      </c>
      <c r="J147" s="24">
        <v>-3.3759743161169073E-3</v>
      </c>
      <c r="K147" s="24">
        <v>1.7798922083971823E-3</v>
      </c>
      <c r="L147" s="24">
        <v>7.7353798815721228E-2</v>
      </c>
      <c r="M147" s="24">
        <v>8.2359072977417611E-2</v>
      </c>
      <c r="N147" s="24">
        <v>3.9402830514325235E-2</v>
      </c>
      <c r="O147" s="24">
        <v>0.14166824644549766</v>
      </c>
      <c r="P147" s="24"/>
      <c r="Q147" s="24">
        <v>3.6664833424996175E-3</v>
      </c>
      <c r="R147" s="24">
        <v>2.6722164412071063E-3</v>
      </c>
      <c r="S147" s="24">
        <v>-2.534119517689103E-3</v>
      </c>
      <c r="T147" s="41">
        <v>-1.7112360559150688E-2</v>
      </c>
      <c r="U147" s="24">
        <v>4.7552180847375267E-2</v>
      </c>
      <c r="V147" s="24">
        <v>4.5350343865244648E-2</v>
      </c>
      <c r="W147" s="24">
        <v>-6.150719412224899E-2</v>
      </c>
      <c r="X147" s="24">
        <v>6.2419254293638954E-2</v>
      </c>
      <c r="Y147" s="24">
        <v>1.8307772983614877E-2</v>
      </c>
      <c r="Z147" s="24"/>
      <c r="AA147" s="24">
        <v>2.4381690352533133E-3</v>
      </c>
      <c r="AB147" s="24">
        <v>-4.1161845048521464E-3</v>
      </c>
      <c r="AC147" s="24">
        <v>-6.3211647469055962E-3</v>
      </c>
      <c r="AD147" s="24">
        <v>-2.8086174993384726E-4</v>
      </c>
      <c r="AE147" s="24">
        <v>1.6714382643520131E-3</v>
      </c>
      <c r="AF147" s="24">
        <v>-2.9699539657136436E-3</v>
      </c>
      <c r="AG147" s="24">
        <v>9.5698163494773725E-3</v>
      </c>
      <c r="AH147" s="24">
        <v>-1.521854833344361E-3</v>
      </c>
      <c r="AI147" s="24">
        <v>3.5468983417207048E-3</v>
      </c>
      <c r="AJ147" s="24">
        <v>7.5167247124860394E-4</v>
      </c>
      <c r="AK147" s="24">
        <v>-1.5343946229476599E-3</v>
      </c>
      <c r="AL147" s="24">
        <v>1.5720686763622344E-2</v>
      </c>
    </row>
    <row r="148" spans="1:38" s="4" customFormat="1" x14ac:dyDescent="0.3">
      <c r="A148" s="7" t="s">
        <v>30</v>
      </c>
      <c r="B148" s="7" t="s">
        <v>126</v>
      </c>
      <c r="C148" s="7" t="s">
        <v>32</v>
      </c>
      <c r="D148" s="7" t="s">
        <v>104</v>
      </c>
      <c r="E148" s="49" t="s">
        <v>412</v>
      </c>
      <c r="F148" s="24">
        <v>4.2111812553113654E-3</v>
      </c>
      <c r="G148" s="24">
        <v>1.1711195199327245E-2</v>
      </c>
      <c r="H148" s="24">
        <v>2.2031908814307978E-2</v>
      </c>
      <c r="I148" s="24">
        <v>-5.4257565623849488E-3</v>
      </c>
      <c r="J148" s="24">
        <v>-2.0275972343544019E-2</v>
      </c>
      <c r="K148" s="24">
        <v>-1.5766921150305669E-3</v>
      </c>
      <c r="L148" s="24">
        <v>0.11046131127183643</v>
      </c>
      <c r="M148" s="24">
        <v>0.10500037571699325</v>
      </c>
      <c r="N148" s="24">
        <v>4.7214749169172399E-2</v>
      </c>
      <c r="O148" s="24">
        <v>0.21111487321211239</v>
      </c>
      <c r="P148" s="24"/>
      <c r="Q148" s="24">
        <v>2.7427359169603506E-3</v>
      </c>
      <c r="R148" s="24">
        <v>-1.50136556365338E-3</v>
      </c>
      <c r="S148" s="24">
        <v>-1.7475742570582226E-2</v>
      </c>
      <c r="T148" s="41">
        <v>-3.3773079366006431E-2</v>
      </c>
      <c r="U148" s="24">
        <v>9.2822703297414502E-2</v>
      </c>
      <c r="V148" s="24">
        <v>5.3056634635043939E-2</v>
      </c>
      <c r="W148" s="24">
        <v>-9.3258765458801005E-2</v>
      </c>
      <c r="X148" s="24">
        <v>9.5162763941526812E-2</v>
      </c>
      <c r="Y148" s="24">
        <v>6.3557187072626378E-2</v>
      </c>
      <c r="Z148" s="24"/>
      <c r="AA148" s="24">
        <v>7.2939125647965225E-3</v>
      </c>
      <c r="AB148" s="24">
        <v>-1.4192361901459881E-2</v>
      </c>
      <c r="AC148" s="24">
        <v>-1.4213537409911664E-2</v>
      </c>
      <c r="AD148" s="24">
        <v>-2.9040909158256994E-3</v>
      </c>
      <c r="AE148" s="24">
        <v>-7.6987992834191821E-4</v>
      </c>
      <c r="AF148" s="24">
        <v>6.819655514231737E-3</v>
      </c>
      <c r="AG148" s="24">
        <v>1.3950500661250736E-2</v>
      </c>
      <c r="AH148" s="24">
        <v>8.0829473427595534E-3</v>
      </c>
      <c r="AI148" s="24">
        <v>4.0233138031788695E-3</v>
      </c>
      <c r="AJ148" s="24">
        <v>-9.3229405471480968E-4</v>
      </c>
      <c r="AK148" s="24">
        <v>-9.4393181284867789E-3</v>
      </c>
      <c r="AL148" s="24">
        <v>1.9887131265874571E-2</v>
      </c>
    </row>
    <row r="149" spans="1:38" s="4" customFormat="1" x14ac:dyDescent="0.3">
      <c r="A149" s="7" t="s">
        <v>30</v>
      </c>
      <c r="B149" s="7" t="s">
        <v>126</v>
      </c>
      <c r="C149" s="7" t="s">
        <v>32</v>
      </c>
      <c r="D149" s="7" t="s">
        <v>104</v>
      </c>
      <c r="E149" s="49" t="s">
        <v>413</v>
      </c>
      <c r="F149" s="24">
        <v>4.7117399682133684E-3</v>
      </c>
      <c r="G149" s="24">
        <v>1.1626754280373354E-2</v>
      </c>
      <c r="H149" s="24">
        <v>3.5035354120783679E-2</v>
      </c>
      <c r="I149" s="24">
        <v>-1.3213059724687551E-2</v>
      </c>
      <c r="J149" s="24">
        <v>-4.4418730644977797E-2</v>
      </c>
      <c r="K149" s="24">
        <v>-2.0264293012762016E-2</v>
      </c>
      <c r="L149" s="24">
        <v>0.13199534106125566</v>
      </c>
      <c r="M149" s="24">
        <v>0.12094654500090236</v>
      </c>
      <c r="N149" s="24">
        <v>4.0803689160541126E-2</v>
      </c>
      <c r="O149" s="24">
        <v>0.28684404892723969</v>
      </c>
      <c r="P149" s="24"/>
      <c r="Q149" s="24">
        <v>-2.0605882804914993E-3</v>
      </c>
      <c r="R149" s="24">
        <v>-5.9489434537269292E-3</v>
      </c>
      <c r="S149" s="24">
        <v>-3.971716058261688E-2</v>
      </c>
      <c r="T149" s="41">
        <v>-5.4699440897211002E-2</v>
      </c>
      <c r="U149" s="24">
        <v>0.13034898841745535</v>
      </c>
      <c r="V149" s="24">
        <v>6.6763448665214914E-2</v>
      </c>
      <c r="W149" s="24">
        <v>-0.1202452159475509</v>
      </c>
      <c r="X149" s="24">
        <v>0.13530691155147398</v>
      </c>
      <c r="Y149" s="24">
        <v>9.3118478404437974E-2</v>
      </c>
      <c r="Z149" s="24"/>
      <c r="AA149" s="24">
        <v>2.0262497945885624E-2</v>
      </c>
      <c r="AB149" s="24">
        <v>-2.802122251697934E-2</v>
      </c>
      <c r="AC149" s="24">
        <v>-2.3199337937022647E-2</v>
      </c>
      <c r="AD149" s="24">
        <v>-1.0265396416174856E-2</v>
      </c>
      <c r="AE149" s="24">
        <v>-3.7589710318441639E-3</v>
      </c>
      <c r="AF149" s="24">
        <v>1.1487643003565378E-2</v>
      </c>
      <c r="AG149" s="24">
        <v>1.6889567682104596E-2</v>
      </c>
      <c r="AH149" s="24">
        <v>1.5743904739942541E-2</v>
      </c>
      <c r="AI149" s="24">
        <v>4.9297406619335411E-3</v>
      </c>
      <c r="AJ149" s="24">
        <v>-1.9414345589368941E-3</v>
      </c>
      <c r="AK149" s="24">
        <v>-1.7281161536501145E-2</v>
      </c>
      <c r="AL149" s="24">
        <v>2.5715839968349637E-2</v>
      </c>
    </row>
    <row r="150" spans="1:38" s="4" customFormat="1" x14ac:dyDescent="0.3">
      <c r="A150" s="7"/>
      <c r="B150" s="7"/>
      <c r="C150" s="7"/>
      <c r="D150" s="7"/>
      <c r="E150" s="49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41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</row>
  </sheetData>
  <phoneticPr fontId="3" type="noConversion"/>
  <conditionalFormatting sqref="F6:S15 U6:X15 F16:X16 F17:S150 U23:AL150">
    <cfRule type="cellIs" dxfId="41" priority="28" operator="lessThan">
      <formula>0</formula>
    </cfRule>
    <cfRule type="cellIs" dxfId="40" priority="29" operator="equal">
      <formula>"-"</formula>
    </cfRule>
    <cfRule type="cellIs" dxfId="39" priority="30" operator="greaterThan">
      <formula>0</formula>
    </cfRule>
  </conditionalFormatting>
  <conditionalFormatting sqref="H137">
    <cfRule type="cellIs" dxfId="38" priority="10" operator="lessThan">
      <formula>0</formula>
    </cfRule>
    <cfRule type="cellIs" dxfId="37" priority="11" operator="equal">
      <formula>"-"</formula>
    </cfRule>
    <cfRule type="cellIs" dxfId="36" priority="12" operator="greaterThan">
      <formula>0</formula>
    </cfRule>
  </conditionalFormatting>
  <conditionalFormatting sqref="U17:X22">
    <cfRule type="cellIs" dxfId="35" priority="25" operator="lessThan">
      <formula>0</formula>
    </cfRule>
    <cfRule type="cellIs" dxfId="34" priority="26" operator="equal">
      <formula>"-"</formula>
    </cfRule>
    <cfRule type="cellIs" dxfId="33" priority="27" operator="greaterThan">
      <formula>0</formula>
    </cfRule>
  </conditionalFormatting>
  <conditionalFormatting sqref="Y137">
    <cfRule type="cellIs" dxfId="32" priority="19" operator="lessThan">
      <formula>0</formula>
    </cfRule>
    <cfRule type="cellIs" dxfId="31" priority="20" operator="equal">
      <formula>"-"</formula>
    </cfRule>
    <cfRule type="cellIs" dxfId="30" priority="21" operator="greaterThan">
      <formula>0</formula>
    </cfRule>
  </conditionalFormatting>
  <conditionalFormatting sqref="Y6:AL22">
    <cfRule type="cellIs" dxfId="29" priority="13" operator="lessThan">
      <formula>0</formula>
    </cfRule>
    <cfRule type="cellIs" dxfId="28" priority="14" operator="equal">
      <formula>"-"</formula>
    </cfRule>
    <cfRule type="cellIs" dxfId="27" priority="15" operator="greaterThan">
      <formula>0</formula>
    </cfRule>
  </conditionalFormatting>
  <conditionalFormatting sqref="AG137:AL137">
    <cfRule type="cellIs" dxfId="26" priority="22" operator="lessThan">
      <formula>0</formula>
    </cfRule>
    <cfRule type="cellIs" dxfId="25" priority="23" operator="equal">
      <formula>"-"</formula>
    </cfRule>
    <cfRule type="cellIs" dxfId="24" priority="24" operator="greaterThan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E4BFC-2C32-4757-92CD-C1459C3A5141}">
  <sheetPr>
    <pageSetUpPr fitToPage="1"/>
  </sheetPr>
  <dimension ref="A1:AL116"/>
  <sheetViews>
    <sheetView showGridLines="0" zoomScaleNormal="100" workbookViewId="0">
      <pane xSplit="5" ySplit="15" topLeftCell="F16" activePane="bottomRight" state="frozen"/>
      <selection activeCell="I23" sqref="I23"/>
      <selection pane="topRight" activeCell="I23" sqref="I23"/>
      <selection pane="bottomLeft" activeCell="I23" sqref="I23"/>
      <selection pane="bottomRight"/>
    </sheetView>
  </sheetViews>
  <sheetFormatPr defaultColWidth="9" defaultRowHeight="11.25" x14ac:dyDescent="0.3"/>
  <cols>
    <col min="1" max="1" width="5.125" style="4" customWidth="1"/>
    <col min="2" max="2" width="8.375" style="3" bestFit="1" customWidth="1"/>
    <col min="3" max="3" width="8.375" style="4" customWidth="1"/>
    <col min="4" max="4" width="5.875" style="3" customWidth="1"/>
    <col min="5" max="5" width="51.25" style="30" customWidth="1"/>
    <col min="6" max="15" width="6.5" style="4" customWidth="1"/>
    <col min="16" max="16" width="1.375" style="4" customWidth="1"/>
    <col min="17" max="19" width="6.5" style="4" customWidth="1"/>
    <col min="20" max="20" width="1.125" style="4" customWidth="1"/>
    <col min="21" max="25" width="6.5" style="4" customWidth="1"/>
    <col min="26" max="26" width="1.25" style="4" customWidth="1"/>
    <col min="27" max="38" width="6.5" style="4" customWidth="1"/>
    <col min="39" max="16384" width="9" style="31"/>
  </cols>
  <sheetData>
    <row r="1" spans="1:38" s="1" customFormat="1" ht="19.5" x14ac:dyDescent="0.3">
      <c r="A1" s="2" t="s">
        <v>566</v>
      </c>
      <c r="B1" s="3"/>
      <c r="C1" s="4"/>
      <c r="D1" s="3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38" s="1" customFormat="1" x14ac:dyDescent="0.3">
      <c r="A2" s="7"/>
      <c r="B2" s="3"/>
      <c r="C2" s="4"/>
      <c r="D2" s="3"/>
      <c r="E2" s="8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1:38" s="1" customFormat="1" x14ac:dyDescent="0.3">
      <c r="A3" s="7"/>
      <c r="B3" s="3"/>
      <c r="C3" s="4"/>
      <c r="D3" s="3"/>
      <c r="E3" s="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8" s="1" customFormat="1" ht="12.75" thickBot="1" x14ac:dyDescent="0.35">
      <c r="A4" s="11" t="s">
        <v>567</v>
      </c>
      <c r="C4" s="4"/>
      <c r="D4" s="3"/>
      <c r="E4" s="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12"/>
      <c r="U4" s="13" t="s">
        <v>0</v>
      </c>
      <c r="W4" s="9"/>
      <c r="X4" s="9"/>
      <c r="Y4" s="9"/>
      <c r="Z4" s="9"/>
      <c r="AA4" s="13" t="s">
        <v>1</v>
      </c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 spans="1:38" s="7" customFormat="1" ht="22.5" x14ac:dyDescent="0.3">
      <c r="A5" s="15" t="s">
        <v>2</v>
      </c>
      <c r="B5" s="16" t="s">
        <v>127</v>
      </c>
      <c r="C5" s="15" t="s">
        <v>128</v>
      </c>
      <c r="D5" s="16" t="s">
        <v>129</v>
      </c>
      <c r="E5" s="17" t="s">
        <v>130</v>
      </c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5" t="s">
        <v>14</v>
      </c>
      <c r="O5" s="15" t="s">
        <v>15</v>
      </c>
      <c r="P5" s="18"/>
      <c r="Q5" s="15" t="s">
        <v>16</v>
      </c>
      <c r="R5" s="15" t="s">
        <v>17</v>
      </c>
      <c r="S5" s="15" t="s">
        <v>18</v>
      </c>
      <c r="T5" s="19"/>
      <c r="U5" s="20" t="s">
        <v>299</v>
      </c>
      <c r="V5" s="20" t="s">
        <v>20</v>
      </c>
      <c r="W5" s="20" t="s">
        <v>21</v>
      </c>
      <c r="X5" s="20" t="s">
        <v>22</v>
      </c>
      <c r="Y5" s="20" t="s">
        <v>23</v>
      </c>
      <c r="Z5" s="18"/>
      <c r="AA5" s="20" t="s">
        <v>562</v>
      </c>
      <c r="AB5" s="20" t="s">
        <v>307</v>
      </c>
      <c r="AC5" s="20" t="s">
        <v>306</v>
      </c>
      <c r="AD5" s="20" t="s">
        <v>305</v>
      </c>
      <c r="AE5" s="20" t="s">
        <v>301</v>
      </c>
      <c r="AF5" s="20" t="s">
        <v>300</v>
      </c>
      <c r="AG5" s="20" t="s">
        <v>270</v>
      </c>
      <c r="AH5" s="20" t="s">
        <v>269</v>
      </c>
      <c r="AI5" s="20" t="s">
        <v>268</v>
      </c>
      <c r="AJ5" s="20" t="s">
        <v>267</v>
      </c>
      <c r="AK5" s="20" t="s">
        <v>266</v>
      </c>
      <c r="AL5" s="20" t="s">
        <v>265</v>
      </c>
    </row>
    <row r="6" spans="1:38" s="7" customFormat="1" ht="12" customHeight="1" x14ac:dyDescent="0.3">
      <c r="A6" s="21"/>
      <c r="B6" s="22"/>
      <c r="C6" s="21"/>
      <c r="D6" s="22"/>
      <c r="E6" s="23" t="s">
        <v>24</v>
      </c>
      <c r="F6" s="24">
        <v>1.4027673182191171E-2</v>
      </c>
      <c r="G6" s="24">
        <v>3.9163738985198412E-2</v>
      </c>
      <c r="H6" s="24">
        <v>9.3859883114678522E-2</v>
      </c>
      <c r="I6" s="24">
        <v>5.7012970274988535E-2</v>
      </c>
      <c r="J6" s="24">
        <v>5.3187639360720934E-2</v>
      </c>
      <c r="K6" s="24">
        <v>0.12239819848961768</v>
      </c>
      <c r="L6" s="24">
        <v>0.34697503583373146</v>
      </c>
      <c r="M6" s="24">
        <v>0.47248926828472104</v>
      </c>
      <c r="N6" s="24">
        <v>0.24967101162194735</v>
      </c>
      <c r="O6" s="24">
        <v>0.72248210023866344</v>
      </c>
      <c r="P6" s="24"/>
      <c r="Q6" s="24">
        <v>2.4867652738963474E-2</v>
      </c>
      <c r="R6" s="24">
        <v>8.7071780597428566E-2</v>
      </c>
      <c r="S6" s="24">
        <v>5.9333975247175937E-2</v>
      </c>
      <c r="T6" s="24"/>
      <c r="U6" s="24">
        <v>0.17141678129298488</v>
      </c>
      <c r="V6" s="24">
        <v>0.19694425236260663</v>
      </c>
      <c r="W6" s="24">
        <v>-0.19701216287678475</v>
      </c>
      <c r="X6" s="24">
        <v>0.1763608087091757</v>
      </c>
      <c r="Y6" s="24">
        <v>0.1343589019829228</v>
      </c>
      <c r="Z6" s="24"/>
      <c r="AA6" s="24">
        <v>6.4131236324512467E-2</v>
      </c>
      <c r="AB6" s="24">
        <v>-3.229343647953283E-3</v>
      </c>
      <c r="AC6" s="24">
        <v>-4.5126623787552812E-2</v>
      </c>
      <c r="AD6" s="24">
        <v>2.0869364695031236E-3</v>
      </c>
      <c r="AE6" s="24">
        <v>1.8411967779056328E-2</v>
      </c>
      <c r="AF6" s="24">
        <v>-7.7943866435203381E-3</v>
      </c>
      <c r="AG6" s="24">
        <v>1.2062541269691425E-2</v>
      </c>
      <c r="AH6" s="24">
        <v>-5.5813517189625145E-3</v>
      </c>
      <c r="AI6" s="24">
        <v>3.0821669446660382E-2</v>
      </c>
      <c r="AJ6" s="24">
        <v>2.8582084913284029E-2</v>
      </c>
      <c r="AK6" s="24">
        <v>2.9176693557437339E-3</v>
      </c>
      <c r="AL6" s="24">
        <v>2.2763211589471567E-2</v>
      </c>
    </row>
    <row r="7" spans="1:38" s="7" customFormat="1" ht="12" customHeight="1" x14ac:dyDescent="0.3">
      <c r="A7" s="21"/>
      <c r="B7" s="22"/>
      <c r="C7" s="21"/>
      <c r="D7" s="22"/>
      <c r="E7" s="23" t="s">
        <v>25</v>
      </c>
      <c r="F7" s="24">
        <v>1.2988977961051041E-2</v>
      </c>
      <c r="G7" s="24">
        <v>3.8745440823399827E-2</v>
      </c>
      <c r="H7" s="24">
        <v>9.1648979682076484E-2</v>
      </c>
      <c r="I7" s="24">
        <v>5.4242607830002176E-2</v>
      </c>
      <c r="J7" s="24">
        <v>4.5409193522348616E-2</v>
      </c>
      <c r="K7" s="24">
        <v>0.12195766218937552</v>
      </c>
      <c r="L7" s="24">
        <v>0.36100870332214691</v>
      </c>
      <c r="M7" s="24">
        <v>0.50797486524042945</v>
      </c>
      <c r="N7" s="24">
        <v>0.30584738870853639</v>
      </c>
      <c r="O7" s="24">
        <v>0.80090726725631434</v>
      </c>
      <c r="P7" s="24"/>
      <c r="Q7" s="24">
        <v>2.2724565936711936E-2</v>
      </c>
      <c r="R7" s="24">
        <v>8.6774460685996979E-2</v>
      </c>
      <c r="S7" s="24">
        <v>5.185920923693068E-2</v>
      </c>
      <c r="T7" s="24"/>
      <c r="U7" s="24">
        <v>0.18496267173212008</v>
      </c>
      <c r="V7" s="24">
        <v>0.21332475746368648</v>
      </c>
      <c r="W7" s="24">
        <v>-0.19481496323926073</v>
      </c>
      <c r="X7" s="24">
        <v>0.20944079278500022</v>
      </c>
      <c r="Y7" s="24">
        <v>0.13416634952852127</v>
      </c>
      <c r="Z7" s="24"/>
      <c r="AA7" s="24">
        <v>6.445123026721937E-2</v>
      </c>
      <c r="AB7" s="24">
        <v>-1.7140294548946182E-3</v>
      </c>
      <c r="AC7" s="24">
        <v>-4.8764210790779458E-2</v>
      </c>
      <c r="AD7" s="24">
        <v>-1.9355091486110189E-3</v>
      </c>
      <c r="AE7" s="24">
        <v>1.946284776958792E-2</v>
      </c>
      <c r="AF7" s="24">
        <v>-8.9515686357302896E-3</v>
      </c>
      <c r="AG7" s="24">
        <v>1.9209975631142667E-2</v>
      </c>
      <c r="AH7" s="24">
        <v>-2.3988408285929093E-3</v>
      </c>
      <c r="AI7" s="24">
        <v>2.6056120875732437E-2</v>
      </c>
      <c r="AJ7" s="24">
        <v>2.995879779158421E-2</v>
      </c>
      <c r="AK7" s="24">
        <v>4.1944540945047862E-3</v>
      </c>
      <c r="AL7" s="24">
        <v>2.3839580642622028E-2</v>
      </c>
    </row>
    <row r="8" spans="1:38" s="7" customFormat="1" ht="12" customHeight="1" x14ac:dyDescent="0.3">
      <c r="A8" s="21"/>
      <c r="B8" s="22"/>
      <c r="C8" s="21"/>
      <c r="D8" s="22"/>
      <c r="E8" s="23" t="s">
        <v>26</v>
      </c>
      <c r="F8" s="24">
        <v>2.2849721395952892E-2</v>
      </c>
      <c r="G8" s="24">
        <v>4.2477241285077461E-2</v>
      </c>
      <c r="H8" s="24">
        <v>0.11267888068544356</v>
      </c>
      <c r="I8" s="24">
        <v>8.0847522157586657E-2</v>
      </c>
      <c r="J8" s="24">
        <v>0.12419648941852554</v>
      </c>
      <c r="K8" s="24">
        <v>0.12475583238123328</v>
      </c>
      <c r="L8" s="24">
        <v>0.23067617021705605</v>
      </c>
      <c r="M8" s="24">
        <v>0.20722324413061977</v>
      </c>
      <c r="N8" s="24">
        <v>-0.11515740183677751</v>
      </c>
      <c r="O8" s="24">
        <v>0.21532396161044956</v>
      </c>
      <c r="P8" s="24"/>
      <c r="Q8" s="24">
        <v>4.3207766459287568E-2</v>
      </c>
      <c r="R8" s="24">
        <v>8.9228353201513316E-2</v>
      </c>
      <c r="S8" s="24">
        <v>0.12730059933325344</v>
      </c>
      <c r="T8" s="24"/>
      <c r="U8" s="24">
        <v>5.7758805946822318E-2</v>
      </c>
      <c r="V8" s="24">
        <v>6.9235991435584066E-2</v>
      </c>
      <c r="W8" s="24">
        <v>-0.21387107633443631</v>
      </c>
      <c r="X8" s="24">
        <v>-3.8554749480963331E-2</v>
      </c>
      <c r="Y8" s="24">
        <v>0.13245009431347843</v>
      </c>
      <c r="Z8" s="24"/>
      <c r="AA8" s="24">
        <v>6.1302230243884877E-2</v>
      </c>
      <c r="AB8" s="24">
        <v>-1.6194946106074748E-2</v>
      </c>
      <c r="AC8" s="24">
        <v>-1.2938057617953034E-2</v>
      </c>
      <c r="AD8" s="24">
        <v>3.9457663117613256E-2</v>
      </c>
      <c r="AE8" s="24">
        <v>8.7175745934415533E-3</v>
      </c>
      <c r="AF8" s="24">
        <v>2.9824480155604127E-3</v>
      </c>
      <c r="AG8" s="24">
        <v>-4.9996920288260964E-2</v>
      </c>
      <c r="AH8" s="24">
        <v>-3.2396212921023015E-2</v>
      </c>
      <c r="AI8" s="24">
        <v>7.2660188500036485E-2</v>
      </c>
      <c r="AJ8" s="24">
        <v>1.6421138618916385E-2</v>
      </c>
      <c r="AK8" s="24">
        <v>-8.2669735327963352E-3</v>
      </c>
      <c r="AL8" s="24">
        <v>1.3188945164208991E-2</v>
      </c>
    </row>
    <row r="9" spans="1:38" s="7" customFormat="1" ht="12" customHeight="1" x14ac:dyDescent="0.3">
      <c r="A9" s="21"/>
      <c r="B9" s="22"/>
      <c r="C9" s="21"/>
      <c r="D9" s="22"/>
      <c r="E9" s="23" t="s">
        <v>27</v>
      </c>
      <c r="F9" s="24">
        <v>3.4193717382981784E-2</v>
      </c>
      <c r="G9" s="24">
        <v>0.16455906821963387</v>
      </c>
      <c r="H9" s="24">
        <v>0.20942544083572232</v>
      </c>
      <c r="I9" s="24">
        <v>0.16476168142998701</v>
      </c>
      <c r="J9" s="24">
        <v>0.26748076899332002</v>
      </c>
      <c r="K9" s="24">
        <v>0.10297451693200328</v>
      </c>
      <c r="L9" s="24">
        <v>0.19261095190147942</v>
      </c>
      <c r="M9" s="24">
        <v>0.30125919039972959</v>
      </c>
      <c r="N9" s="24">
        <v>-6.7602427002216331E-2</v>
      </c>
      <c r="O9" s="24">
        <v>0.44265336237790731</v>
      </c>
      <c r="P9" s="24"/>
      <c r="Q9" s="24">
        <v>0.14156290428406731</v>
      </c>
      <c r="R9" s="24">
        <v>0.20390307977388406</v>
      </c>
      <c r="S9" s="24">
        <v>0.28342272732955764</v>
      </c>
      <c r="T9" s="24"/>
      <c r="U9" s="24">
        <v>-9.6332590159983272E-2</v>
      </c>
      <c r="V9" s="24">
        <v>0.187301019495618</v>
      </c>
      <c r="W9" s="24">
        <v>-0.24893792084361829</v>
      </c>
      <c r="X9" s="24">
        <v>3.6255816138675644E-2</v>
      </c>
      <c r="Y9" s="24">
        <v>0.30750749657591891</v>
      </c>
      <c r="Z9" s="24"/>
      <c r="AA9" s="24">
        <v>5.1551013089474629E-2</v>
      </c>
      <c r="AB9" s="24">
        <v>2.9085450238078695E-3</v>
      </c>
      <c r="AC9" s="24">
        <v>-2.4323448078573465E-2</v>
      </c>
      <c r="AD9" s="24">
        <v>3.3487070324818596E-2</v>
      </c>
      <c r="AE9" s="24">
        <v>5.7224660240301234E-2</v>
      </c>
      <c r="AF9" s="24">
        <v>-2.2973154553709248E-2</v>
      </c>
      <c r="AG9" s="24">
        <v>-5.3157734434938875E-2</v>
      </c>
      <c r="AH9" s="24">
        <v>-2.1130056080127496E-2</v>
      </c>
      <c r="AI9" s="24">
        <v>-9.17245943813535E-3</v>
      </c>
      <c r="AJ9" s="24">
        <v>-2.3329279560585683E-2</v>
      </c>
      <c r="AK9" s="24">
        <v>-2.1313022281633596E-2</v>
      </c>
      <c r="AL9" s="24">
        <v>6.1613999939289114E-2</v>
      </c>
    </row>
    <row r="10" spans="1:38" s="7" customFormat="1" ht="12" customHeight="1" x14ac:dyDescent="0.3">
      <c r="A10" s="21"/>
      <c r="B10" s="22"/>
      <c r="C10" s="21"/>
      <c r="D10" s="22"/>
      <c r="E10" s="23" t="s">
        <v>29</v>
      </c>
      <c r="F10" s="24">
        <v>-1.937984496124031E-2</v>
      </c>
      <c r="G10" s="24">
        <v>-1.2295680093403484E-2</v>
      </c>
      <c r="H10" s="24">
        <v>-6.016525482571871E-2</v>
      </c>
      <c r="I10" s="24">
        <v>-7.7994618711896738E-2</v>
      </c>
      <c r="J10" s="24">
        <v>-7.9562068613783968E-2</v>
      </c>
      <c r="K10" s="24">
        <v>-2.5346534653465379E-2</v>
      </c>
      <c r="L10" s="24">
        <v>3.6408882082695215E-2</v>
      </c>
      <c r="M10" s="24">
        <v>4.2475354282193359E-2</v>
      </c>
      <c r="N10" s="24">
        <v>0.20022168033695406</v>
      </c>
      <c r="O10" s="24">
        <v>0.12730074123427992</v>
      </c>
      <c r="P10" s="24"/>
      <c r="Q10" s="24">
        <v>-2.1011138434832891E-2</v>
      </c>
      <c r="R10" s="24">
        <v>-7.8841704096910395E-2</v>
      </c>
      <c r="S10" s="24">
        <v>-8.0437514861238554E-2</v>
      </c>
      <c r="T10" s="24"/>
      <c r="U10" s="24">
        <v>0.14272960173899554</v>
      </c>
      <c r="V10" s="24">
        <v>1.7858553931252397E-2</v>
      </c>
      <c r="W10" s="24">
        <v>6.4429304399024223E-2</v>
      </c>
      <c r="X10" s="24">
        <v>9.4398674460349052E-2</v>
      </c>
      <c r="Y10" s="24">
        <v>-6.0454054054054129E-2</v>
      </c>
      <c r="Z10" s="24"/>
      <c r="AA10" s="24">
        <v>-3.6011852884783049E-2</v>
      </c>
      <c r="AB10" s="24">
        <v>-2.3921328433374228E-2</v>
      </c>
      <c r="AC10" s="24">
        <v>1.5655780196993322E-2</v>
      </c>
      <c r="AD10" s="24">
        <v>1.1359664452988466E-2</v>
      </c>
      <c r="AE10" s="24">
        <v>-2.8159923910458944E-2</v>
      </c>
      <c r="AF10" s="24">
        <v>5.3499856856570278E-2</v>
      </c>
      <c r="AG10" s="24">
        <v>1.2757320962597954E-2</v>
      </c>
      <c r="AH10" s="24">
        <v>5.2687802830872502E-2</v>
      </c>
      <c r="AI10" s="24">
        <v>-2.036926296905367E-2</v>
      </c>
      <c r="AJ10" s="24">
        <v>-3.3695691429809736E-2</v>
      </c>
      <c r="AK10" s="24">
        <v>5.7755176171449662E-3</v>
      </c>
      <c r="AL10" s="24">
        <v>-2.1385334734858423E-3</v>
      </c>
    </row>
    <row r="11" spans="1:38" s="7" customFormat="1" ht="12" customHeight="1" x14ac:dyDescent="0.3">
      <c r="A11" s="21"/>
      <c r="B11" s="22"/>
      <c r="C11" s="21"/>
      <c r="D11" s="22"/>
      <c r="E11" s="23" t="s">
        <v>92</v>
      </c>
      <c r="F11" s="24">
        <v>2.7947316916033305E-3</v>
      </c>
      <c r="G11" s="24">
        <v>7.5446864477002117E-5</v>
      </c>
      <c r="H11" s="24">
        <v>-5.9490107033547768E-4</v>
      </c>
      <c r="I11" s="24">
        <v>1.4582849806177656E-2</v>
      </c>
      <c r="J11" s="24">
        <v>2.5889647686084663E-2</v>
      </c>
      <c r="K11" s="24">
        <v>5.419135499680857E-2</v>
      </c>
      <c r="L11" s="24">
        <v>0.10591913894038348</v>
      </c>
      <c r="M11" s="24">
        <v>0.14772277205599349</v>
      </c>
      <c r="N11" s="24">
        <v>9.4523814343689908E-2</v>
      </c>
      <c r="O11" s="24">
        <v>8.716790301013784E-2</v>
      </c>
      <c r="P11" s="24"/>
      <c r="Q11" s="24">
        <v>-4.6168141549865748E-4</v>
      </c>
      <c r="R11" s="24">
        <v>1.3684822314889508E-2</v>
      </c>
      <c r="S11" s="24">
        <v>2.4013656299840588E-2</v>
      </c>
      <c r="T11" s="24"/>
      <c r="U11" s="24">
        <v>4.4295100806955173E-2</v>
      </c>
      <c r="V11" s="24">
        <v>5.9932397654495539E-2</v>
      </c>
      <c r="W11" s="24">
        <v>-3.4795948468748318E-2</v>
      </c>
      <c r="X11" s="24">
        <v>-6.0125989353042014E-3</v>
      </c>
      <c r="Y11" s="24">
        <v>2.4448618319600678E-2</v>
      </c>
      <c r="Z11" s="24"/>
      <c r="AA11" s="24">
        <v>1.9220148554719698E-4</v>
      </c>
      <c r="AB11" s="24">
        <v>1.3958153661554527E-2</v>
      </c>
      <c r="AC11" s="24">
        <v>8.8936383079277887E-4</v>
      </c>
      <c r="AD11" s="24">
        <v>2.4751948349614338E-3</v>
      </c>
      <c r="AE11" s="24">
        <v>6.7997408293461641E-3</v>
      </c>
      <c r="AF11" s="24">
        <v>-3.314832596731522E-3</v>
      </c>
      <c r="AG11" s="24">
        <v>1.4319372545541992E-2</v>
      </c>
      <c r="AH11" s="24">
        <v>-1.2384789003153447E-3</v>
      </c>
      <c r="AI11" s="24">
        <v>5.8082444169990886E-3</v>
      </c>
      <c r="AJ11" s="24">
        <v>2.7774281178052011E-3</v>
      </c>
      <c r="AK11" s="24">
        <v>9.717574813948443E-3</v>
      </c>
      <c r="AL11" s="24">
        <v>1.2537317460342154E-2</v>
      </c>
    </row>
    <row r="12" spans="1:38" s="7" customFormat="1" ht="12" customHeight="1" x14ac:dyDescent="0.3">
      <c r="A12" s="21"/>
      <c r="B12" s="22"/>
      <c r="C12" s="21"/>
      <c r="D12" s="22"/>
      <c r="E12" s="23" t="s">
        <v>93</v>
      </c>
      <c r="F12" s="24">
        <v>8.4024675600935725E-3</v>
      </c>
      <c r="G12" s="24">
        <v>2.3976671346797759E-2</v>
      </c>
      <c r="H12" s="24">
        <v>1.1241947182047098E-2</v>
      </c>
      <c r="I12" s="24">
        <v>1.4770416354490066E-2</v>
      </c>
      <c r="J12" s="24">
        <v>4.356535904548061E-2</v>
      </c>
      <c r="K12" s="24">
        <v>5.0153962030083481E-2</v>
      </c>
      <c r="L12" s="24">
        <v>7.2851129316978222E-2</v>
      </c>
      <c r="M12" s="24">
        <v>6.960740072202172E-2</v>
      </c>
      <c r="N12" s="24">
        <v>-6.0245024185235085E-2</v>
      </c>
      <c r="O12" s="24">
        <v>-6.5543071161048683E-2</v>
      </c>
      <c r="P12" s="24"/>
      <c r="Q12" s="24">
        <v>1.6707416462917731E-2</v>
      </c>
      <c r="R12" s="24">
        <v>1.1285092584691571E-2</v>
      </c>
      <c r="S12" s="24">
        <v>4.4278004185483034E-2</v>
      </c>
      <c r="T12" s="24"/>
      <c r="U12" s="24">
        <v>-7.0442688269089571E-4</v>
      </c>
      <c r="V12" s="24">
        <v>4.9655714219695946E-2</v>
      </c>
      <c r="W12" s="24">
        <v>-0.14209253459144433</v>
      </c>
      <c r="X12" s="24">
        <v>-2.7115636812466256E-2</v>
      </c>
      <c r="Y12" s="24">
        <v>9.8745550093236073E-2</v>
      </c>
      <c r="Z12" s="24"/>
      <c r="AA12" s="24">
        <v>-8.4426769878570632E-3</v>
      </c>
      <c r="AB12" s="24">
        <v>3.1359331000939228E-3</v>
      </c>
      <c r="AC12" s="24">
        <v>5.549626467449112E-4</v>
      </c>
      <c r="AD12" s="24">
        <v>2.2345393444769365E-2</v>
      </c>
      <c r="AE12" s="24">
        <v>9.494437713404566E-3</v>
      </c>
      <c r="AF12" s="24">
        <v>-2.1110967352395784E-2</v>
      </c>
      <c r="AG12" s="24">
        <v>7.0576994071532492E-3</v>
      </c>
      <c r="AH12" s="24">
        <v>-3.3274551790737641E-2</v>
      </c>
      <c r="AI12" s="24">
        <v>1.4460653817484749E-2</v>
      </c>
      <c r="AJ12" s="24">
        <v>2.8069099905852456E-2</v>
      </c>
      <c r="AK12" s="24">
        <v>2.0602891555496029E-2</v>
      </c>
      <c r="AL12" s="24">
        <v>2.1432484250890137E-2</v>
      </c>
    </row>
    <row r="13" spans="1:38" s="7" customFormat="1" ht="12" customHeight="1" x14ac:dyDescent="0.3">
      <c r="A13" s="21"/>
      <c r="B13" s="22"/>
      <c r="C13" s="21"/>
      <c r="D13" s="22"/>
      <c r="E13" s="23" t="s">
        <v>94</v>
      </c>
      <c r="F13" s="24">
        <v>3.457719883895313E-3</v>
      </c>
      <c r="G13" s="24">
        <v>1.4290989087683456E-2</v>
      </c>
      <c r="H13" s="24">
        <v>7.6181429138964382E-3</v>
      </c>
      <c r="I13" s="24">
        <v>1.8545055652790746E-2</v>
      </c>
      <c r="J13" s="24">
        <v>2.7370686493543992E-2</v>
      </c>
      <c r="K13" s="24">
        <v>5.432438521381755E-2</v>
      </c>
      <c r="L13" s="24">
        <v>0.10249350523313276</v>
      </c>
      <c r="M13" s="24">
        <v>0.11356845793063816</v>
      </c>
      <c r="N13" s="24">
        <v>1.3439156826085218E-2</v>
      </c>
      <c r="O13" s="24">
        <v>1.1960618714712495E-2</v>
      </c>
      <c r="P13" s="24"/>
      <c r="Q13" s="24">
        <v>8.9206781159407791E-3</v>
      </c>
      <c r="R13" s="24">
        <v>1.5649833023973193E-2</v>
      </c>
      <c r="S13" s="24">
        <v>2.8556494844470249E-2</v>
      </c>
      <c r="T13" s="24"/>
      <c r="U13" s="24">
        <v>3.1350334337155623E-2</v>
      </c>
      <c r="V13" s="24">
        <v>6.926217864547636E-2</v>
      </c>
      <c r="W13" s="24">
        <v>-0.1089120359365217</v>
      </c>
      <c r="X13" s="24">
        <v>-1.4640944754103437E-2</v>
      </c>
      <c r="Y13" s="24">
        <v>5.3008179525324071E-2</v>
      </c>
      <c r="Z13" s="24"/>
      <c r="AA13" s="24">
        <v>-2.6474980281531728E-3</v>
      </c>
      <c r="AB13" s="24">
        <v>9.3418877018186103E-3</v>
      </c>
      <c r="AC13" s="24">
        <v>-3.656250568420494E-3</v>
      </c>
      <c r="AD13" s="24">
        <v>1.1660044689958848E-2</v>
      </c>
      <c r="AE13" s="24">
        <v>4.7091348126774395E-3</v>
      </c>
      <c r="AF13" s="24">
        <v>-7.315962874228533E-3</v>
      </c>
      <c r="AG13" s="24">
        <v>7.8463349858999901E-3</v>
      </c>
      <c r="AH13" s="24">
        <v>-1.3578108869739782E-2</v>
      </c>
      <c r="AI13" s="24">
        <v>1.1873239383154804E-2</v>
      </c>
      <c r="AJ13" s="24">
        <v>1.6272482988926598E-2</v>
      </c>
      <c r="AK13" s="24">
        <v>1.4884722991174696E-2</v>
      </c>
      <c r="AL13" s="24">
        <v>1.3145555820200772E-2</v>
      </c>
    </row>
    <row r="14" spans="1:38" s="7" customFormat="1" ht="12" customHeight="1" x14ac:dyDescent="0.3">
      <c r="A14" s="21"/>
      <c r="B14" s="22"/>
      <c r="C14" s="21"/>
      <c r="D14" s="22"/>
      <c r="E14" s="23" t="s">
        <v>95</v>
      </c>
      <c r="F14" s="24">
        <v>8.3214577928446172E-3</v>
      </c>
      <c r="G14" s="24">
        <v>2.3199566572388298E-2</v>
      </c>
      <c r="H14" s="24">
        <v>3.2320176170524399E-2</v>
      </c>
      <c r="I14" s="24">
        <v>3.5664122972393089E-2</v>
      </c>
      <c r="J14" s="24">
        <v>6.2550173783261234E-2</v>
      </c>
      <c r="K14" s="24">
        <v>0.12247251967968086</v>
      </c>
      <c r="L14" s="24">
        <v>0.26453707405640037</v>
      </c>
      <c r="M14" s="24">
        <v>0.35967892290174303</v>
      </c>
      <c r="N14" s="24">
        <v>0.14138075097331626</v>
      </c>
      <c r="O14" s="24">
        <v>0.30397493821368282</v>
      </c>
      <c r="P14" s="24"/>
      <c r="Q14" s="24">
        <v>1.7307828653280243E-2</v>
      </c>
      <c r="R14" s="24">
        <v>4.1109170580794822E-2</v>
      </c>
      <c r="S14" s="24">
        <v>6.1422277178299484E-2</v>
      </c>
      <c r="T14" s="24"/>
      <c r="U14" s="24">
        <v>9.2472465487822217E-2</v>
      </c>
      <c r="V14" s="24">
        <v>0.1406184074348584</v>
      </c>
      <c r="W14" s="24">
        <v>-0.12669435090922768</v>
      </c>
      <c r="X14" s="24">
        <v>1.049818427838377E-2</v>
      </c>
      <c r="Y14" s="24">
        <v>7.0381347923437337E-2</v>
      </c>
      <c r="Z14" s="24"/>
      <c r="AA14" s="24">
        <v>1.3829578780164629E-2</v>
      </c>
      <c r="AB14" s="24">
        <v>9.4363218902870707E-3</v>
      </c>
      <c r="AC14" s="24">
        <v>-3.3407687613250933E-3</v>
      </c>
      <c r="AD14" s="24">
        <v>1.056813138301888E-2</v>
      </c>
      <c r="AE14" s="24">
        <v>1.223100156247932E-2</v>
      </c>
      <c r="AF14" s="24">
        <v>-3.4091930737280567E-3</v>
      </c>
      <c r="AG14" s="24">
        <v>5.7350703712545567E-3</v>
      </c>
      <c r="AH14" s="24">
        <v>-5.0887578932723001E-3</v>
      </c>
      <c r="AI14" s="24">
        <v>1.961507322096416E-2</v>
      </c>
      <c r="AJ14" s="24">
        <v>2.3818631560297277E-2</v>
      </c>
      <c r="AK14" s="24">
        <v>1.7075866846825969E-2</v>
      </c>
      <c r="AL14" s="24">
        <v>7.1040872549673296E-3</v>
      </c>
    </row>
    <row r="15" spans="1:38" s="7" customFormat="1" ht="12" customHeight="1" thickBot="1" x14ac:dyDescent="0.35">
      <c r="A15" s="25"/>
      <c r="B15" s="26"/>
      <c r="C15" s="25"/>
      <c r="D15" s="26"/>
      <c r="E15" s="27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</row>
    <row r="16" spans="1:38" s="7" customFormat="1" ht="12" customHeight="1" x14ac:dyDescent="0.3">
      <c r="A16" s="7" t="s">
        <v>32</v>
      </c>
      <c r="B16" s="29" t="s">
        <v>131</v>
      </c>
      <c r="C16" s="7" t="s">
        <v>132</v>
      </c>
      <c r="D16" s="29">
        <v>2060</v>
      </c>
      <c r="E16" s="30" t="s">
        <v>278</v>
      </c>
      <c r="F16" s="24">
        <v>6.551425327197739E-3</v>
      </c>
      <c r="G16" s="24">
        <v>2.9004986902698131E-2</v>
      </c>
      <c r="H16" s="24">
        <v>5.4138208901510741E-2</v>
      </c>
      <c r="I16" s="24">
        <v>1.1819745132052242E-2</v>
      </c>
      <c r="J16" s="24">
        <v>3.1620613883976224E-2</v>
      </c>
      <c r="K16" s="24">
        <v>5.4971813341684959E-2</v>
      </c>
      <c r="L16" s="24">
        <v>0.21391569141508335</v>
      </c>
      <c r="M16" s="24" t="s">
        <v>34</v>
      </c>
      <c r="N16" s="24" t="s">
        <v>34</v>
      </c>
      <c r="O16" s="24" t="s">
        <v>34</v>
      </c>
      <c r="P16" s="24"/>
      <c r="Q16" s="24">
        <v>1.5043994455493301E-2</v>
      </c>
      <c r="R16" s="24">
        <v>1.9035878509196569E-2</v>
      </c>
      <c r="S16" s="24">
        <v>2.3051516647052222E-2</v>
      </c>
      <c r="T16" s="24"/>
      <c r="U16" s="24">
        <v>0.11690610569522815</v>
      </c>
      <c r="V16" s="24">
        <v>0.12680670649450776</v>
      </c>
      <c r="W16" s="24" t="s">
        <v>34</v>
      </c>
      <c r="X16" s="24" t="s">
        <v>34</v>
      </c>
      <c r="Y16" s="24" t="s">
        <v>34</v>
      </c>
      <c r="Z16" s="24"/>
      <c r="AA16" s="24">
        <v>4.2074071745213298E-2</v>
      </c>
      <c r="AB16" s="24">
        <v>-4.1156388246199854E-2</v>
      </c>
      <c r="AC16" s="24">
        <v>-7.3018366812553697E-3</v>
      </c>
      <c r="AD16" s="24">
        <v>-3.8232795242140157E-3</v>
      </c>
      <c r="AE16" s="24">
        <v>2.7310104049429278E-2</v>
      </c>
      <c r="AF16" s="24">
        <v>-1.4576401620606265E-2</v>
      </c>
      <c r="AG16" s="24">
        <v>8.4300224445544615E-3</v>
      </c>
      <c r="AH16" s="24">
        <v>5.8236527541820869E-3</v>
      </c>
      <c r="AI16" s="24">
        <v>5.9197105577152957E-3</v>
      </c>
      <c r="AJ16" s="24">
        <v>2.5635964565996643E-2</v>
      </c>
      <c r="AK16" s="24">
        <v>-7.2657444056903105E-3</v>
      </c>
      <c r="AL16" s="24">
        <v>8.4814088782091974E-3</v>
      </c>
    </row>
    <row r="17" spans="1:38" s="7" customFormat="1" ht="12" customHeight="1" x14ac:dyDescent="0.3">
      <c r="A17" s="7" t="s">
        <v>32</v>
      </c>
      <c r="B17" s="29" t="s">
        <v>131</v>
      </c>
      <c r="C17" s="7" t="s">
        <v>132</v>
      </c>
      <c r="D17" s="29">
        <v>2060</v>
      </c>
      <c r="E17" s="32" t="s">
        <v>279</v>
      </c>
      <c r="F17" s="24">
        <v>-6.5715611574330294E-3</v>
      </c>
      <c r="G17" s="24">
        <v>2.7696262514421092E-2</v>
      </c>
      <c r="H17" s="24">
        <v>1.4034578389652375E-2</v>
      </c>
      <c r="I17" s="24">
        <v>-4.0268407846880301E-2</v>
      </c>
      <c r="J17" s="24">
        <v>-1.8545357744979094E-2</v>
      </c>
      <c r="K17" s="24">
        <v>5.3279794308568787E-2</v>
      </c>
      <c r="L17" s="24">
        <v>0.28828365379948945</v>
      </c>
      <c r="M17" s="24" t="s">
        <v>34</v>
      </c>
      <c r="N17" s="24" t="s">
        <v>34</v>
      </c>
      <c r="O17" s="24" t="s">
        <v>34</v>
      </c>
      <c r="P17" s="24"/>
      <c r="Q17" s="24">
        <v>5.7132465485625677E-3</v>
      </c>
      <c r="R17" s="24">
        <v>-3.3700503068645915E-2</v>
      </c>
      <c r="S17" s="24">
        <v>-3.0651816687967886E-2</v>
      </c>
      <c r="T17" s="24"/>
      <c r="U17" s="24">
        <v>0.24869346826466726</v>
      </c>
      <c r="V17" s="24">
        <v>0.15806244653550036</v>
      </c>
      <c r="W17" s="24" t="s">
        <v>34</v>
      </c>
      <c r="X17" s="24" t="s">
        <v>34</v>
      </c>
      <c r="Y17" s="24" t="s">
        <v>34</v>
      </c>
      <c r="Z17" s="24"/>
      <c r="AA17" s="24">
        <v>1.1198723652317912E-2</v>
      </c>
      <c r="AB17" s="24">
        <v>-5.3526443791063208E-2</v>
      </c>
      <c r="AC17" s="24">
        <v>1.115058799348146E-2</v>
      </c>
      <c r="AD17" s="24">
        <v>-5.8963468920121484E-3</v>
      </c>
      <c r="AE17" s="24">
        <v>1.3295276405690807E-2</v>
      </c>
      <c r="AF17" s="24">
        <v>2.1975696753521498E-2</v>
      </c>
      <c r="AG17" s="24">
        <v>1.6859544776922291E-2</v>
      </c>
      <c r="AH17" s="24">
        <v>3.8397089098482225E-2</v>
      </c>
      <c r="AI17" s="24">
        <v>1.4543711043630623E-3</v>
      </c>
      <c r="AJ17" s="24">
        <v>1.6328360120383164E-3</v>
      </c>
      <c r="AK17" s="24">
        <v>-6.1174973151426398E-3</v>
      </c>
      <c r="AL17" s="24">
        <v>2.4432183982983871E-2</v>
      </c>
    </row>
    <row r="18" spans="1:38" s="7" customFormat="1" ht="12" customHeight="1" x14ac:dyDescent="0.3">
      <c r="A18" s="7" t="s">
        <v>32</v>
      </c>
      <c r="B18" s="29" t="s">
        <v>131</v>
      </c>
      <c r="C18" s="7" t="s">
        <v>132</v>
      </c>
      <c r="D18" s="29">
        <v>2060</v>
      </c>
      <c r="E18" s="32" t="s">
        <v>271</v>
      </c>
      <c r="F18" s="24">
        <v>1.1473586265278411E-3</v>
      </c>
      <c r="G18" s="24">
        <v>2.7544609198290954E-2</v>
      </c>
      <c r="H18" s="24">
        <v>4.5456205846039224E-2</v>
      </c>
      <c r="I18" s="24">
        <v>-8.0547333689165741E-3</v>
      </c>
      <c r="J18" s="24">
        <v>-2.1397797989468621E-2</v>
      </c>
      <c r="K18" s="24" t="s">
        <v>34</v>
      </c>
      <c r="L18" s="24" t="s">
        <v>34</v>
      </c>
      <c r="M18" s="24" t="s">
        <v>34</v>
      </c>
      <c r="N18" s="24" t="s">
        <v>34</v>
      </c>
      <c r="O18" s="24" t="s">
        <v>34</v>
      </c>
      <c r="P18" s="24"/>
      <c r="Q18" s="24">
        <v>1.3542131469165367E-2</v>
      </c>
      <c r="R18" s="24">
        <v>1.8202056832421426E-3</v>
      </c>
      <c r="S18" s="24">
        <v>-1.8383739993551942E-2</v>
      </c>
      <c r="T18" s="24"/>
      <c r="U18" s="24" t="s">
        <v>34</v>
      </c>
      <c r="V18" s="24" t="s">
        <v>34</v>
      </c>
      <c r="W18" s="24" t="s">
        <v>34</v>
      </c>
      <c r="X18" s="24" t="s">
        <v>34</v>
      </c>
      <c r="Y18" s="24" t="s">
        <v>34</v>
      </c>
      <c r="Z18" s="24"/>
      <c r="AA18" s="24">
        <v>2.0459383270049512E-2</v>
      </c>
      <c r="AB18" s="24">
        <v>-2.7492009763125283E-2</v>
      </c>
      <c r="AC18" s="24">
        <v>-9.9430146167855029E-3</v>
      </c>
      <c r="AD18" s="24">
        <v>-8.1927810130755299E-3</v>
      </c>
      <c r="AE18" s="24">
        <v>-4.1988648020241217E-3</v>
      </c>
      <c r="AF18" s="24">
        <v>3.659228173646744E-2</v>
      </c>
      <c r="AG18" s="24">
        <v>2.8087512935997757E-2</v>
      </c>
      <c r="AH18" s="24">
        <v>4.0612982885786623E-2</v>
      </c>
      <c r="AI18" s="24" t="s">
        <v>34</v>
      </c>
      <c r="AJ18" s="24" t="s">
        <v>34</v>
      </c>
      <c r="AK18" s="24" t="s">
        <v>34</v>
      </c>
      <c r="AL18" s="24" t="s">
        <v>34</v>
      </c>
    </row>
    <row r="19" spans="1:38" s="7" customFormat="1" ht="12" customHeight="1" x14ac:dyDescent="0.3">
      <c r="B19" s="29"/>
      <c r="D19" s="29"/>
      <c r="E19" s="32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7" customFormat="1" ht="12" customHeight="1" x14ac:dyDescent="0.3">
      <c r="A20" s="7" t="s">
        <v>32</v>
      </c>
      <c r="B20" s="29" t="s">
        <v>131</v>
      </c>
      <c r="C20" s="7" t="s">
        <v>132</v>
      </c>
      <c r="D20" s="29">
        <v>2055</v>
      </c>
      <c r="E20" s="32" t="s">
        <v>280</v>
      </c>
      <c r="F20" s="24">
        <v>9.945937939717148E-3</v>
      </c>
      <c r="G20" s="24">
        <v>3.4790724496919223E-2</v>
      </c>
      <c r="H20" s="24">
        <v>9.6677951926401898E-2</v>
      </c>
      <c r="I20" s="24">
        <v>4.7532357798517583E-2</v>
      </c>
      <c r="J20" s="24">
        <v>4.439560102928565E-2</v>
      </c>
      <c r="K20" s="24">
        <v>7.4547718103883109E-2</v>
      </c>
      <c r="L20" s="24">
        <v>0.21818165576874976</v>
      </c>
      <c r="M20" s="24">
        <v>0.34533921295885256</v>
      </c>
      <c r="N20" s="24">
        <v>9.5444650617313651E-2</v>
      </c>
      <c r="O20" s="24">
        <v>0.37782515129777627</v>
      </c>
      <c r="P20" s="24"/>
      <c r="Q20" s="24">
        <v>2.3475552553566717E-2</v>
      </c>
      <c r="R20" s="24">
        <v>5.9372329682280796E-2</v>
      </c>
      <c r="S20" s="24">
        <v>4.4115732978080038E-2</v>
      </c>
      <c r="T20" s="24"/>
      <c r="U20" s="24">
        <v>0.10580782845819012</v>
      </c>
      <c r="V20" s="24">
        <v>0.15161504252165098</v>
      </c>
      <c r="W20" s="24">
        <v>-0.2041972587429956</v>
      </c>
      <c r="X20" s="24">
        <v>0.12760687874677279</v>
      </c>
      <c r="Y20" s="24">
        <v>0.10262472257068431</v>
      </c>
      <c r="Z20" s="24"/>
      <c r="AA20" s="24">
        <v>5.828031036288342E-2</v>
      </c>
      <c r="AB20" s="24">
        <v>-2.2974963181148653E-2</v>
      </c>
      <c r="AC20" s="24">
        <v>-2.5942648324600311E-2</v>
      </c>
      <c r="AD20" s="24">
        <v>-3.7009733860898105E-3</v>
      </c>
      <c r="AE20" s="24">
        <v>1.808908222031623E-2</v>
      </c>
      <c r="AF20" s="24">
        <v>-5.2565020645103004E-3</v>
      </c>
      <c r="AG20" s="24">
        <v>2.3365913255957338E-3</v>
      </c>
      <c r="AH20" s="24">
        <v>5.3454292761476513E-5</v>
      </c>
      <c r="AI20" s="24">
        <v>1.0954652832461019E-2</v>
      </c>
      <c r="AJ20" s="24">
        <v>3.2917085306923097E-2</v>
      </c>
      <c r="AK20" s="24">
        <v>-1.0525485245384365E-2</v>
      </c>
      <c r="AL20" s="24">
        <v>7.9288707920123006E-3</v>
      </c>
    </row>
    <row r="21" spans="1:38" s="7" customFormat="1" ht="12" customHeight="1" x14ac:dyDescent="0.3">
      <c r="A21" s="7" t="s">
        <v>32</v>
      </c>
      <c r="B21" s="29" t="s">
        <v>131</v>
      </c>
      <c r="C21" s="7" t="s">
        <v>132</v>
      </c>
      <c r="D21" s="29">
        <v>2055</v>
      </c>
      <c r="E21" s="30" t="s">
        <v>281</v>
      </c>
      <c r="F21" s="24">
        <v>5.5574912891987009E-3</v>
      </c>
      <c r="G21" s="24">
        <v>2.8877520098397558E-2</v>
      </c>
      <c r="H21" s="24">
        <v>5.5713057633566911E-2</v>
      </c>
      <c r="I21" s="24">
        <v>1.6170632300772106E-2</v>
      </c>
      <c r="J21" s="24">
        <v>3.6378000825956776E-2</v>
      </c>
      <c r="K21" s="24">
        <v>6.2231423970554506E-2</v>
      </c>
      <c r="L21" s="24">
        <v>0.22269179032548497</v>
      </c>
      <c r="M21" s="24">
        <v>0.32728547940165348</v>
      </c>
      <c r="N21" s="24" t="s">
        <v>34</v>
      </c>
      <c r="O21" s="24" t="s">
        <v>34</v>
      </c>
      <c r="P21" s="24"/>
      <c r="Q21" s="24">
        <v>1.4768192127147263E-2</v>
      </c>
      <c r="R21" s="24">
        <v>2.3295807109298999E-2</v>
      </c>
      <c r="S21" s="24">
        <v>2.7531265298856258E-2</v>
      </c>
      <c r="T21" s="24"/>
      <c r="U21" s="24">
        <v>0.12313711254966009</v>
      </c>
      <c r="V21" s="24">
        <v>0.1246767974597415</v>
      </c>
      <c r="W21" s="24" t="s">
        <v>34</v>
      </c>
      <c r="X21" s="24" t="s">
        <v>34</v>
      </c>
      <c r="Y21" s="24" t="s">
        <v>34</v>
      </c>
      <c r="Z21" s="24"/>
      <c r="AA21" s="24">
        <v>4.3918484352891404E-2</v>
      </c>
      <c r="AB21" s="24">
        <v>-3.8482605085075131E-2</v>
      </c>
      <c r="AC21" s="24">
        <v>-7.2269290813731244E-3</v>
      </c>
      <c r="AD21" s="24">
        <v>-3.3391608391607837E-3</v>
      </c>
      <c r="AE21" s="24">
        <v>2.7059055895714095E-2</v>
      </c>
      <c r="AF21" s="24">
        <v>-1.374205316191203E-2</v>
      </c>
      <c r="AG21" s="24">
        <v>8.6631894827093863E-3</v>
      </c>
      <c r="AH21" s="24">
        <v>6.0469922278629032E-3</v>
      </c>
      <c r="AI21" s="24">
        <v>6.2202211433273749E-3</v>
      </c>
      <c r="AJ21" s="24">
        <v>2.5772526616463225E-2</v>
      </c>
      <c r="AK21" s="24">
        <v>-6.7336655643474479E-3</v>
      </c>
      <c r="AL21" s="24">
        <v>8.8470080942689433E-3</v>
      </c>
    </row>
    <row r="22" spans="1:38" s="7" customFormat="1" ht="12" customHeight="1" x14ac:dyDescent="0.3">
      <c r="A22" s="7" t="s">
        <v>32</v>
      </c>
      <c r="B22" s="29" t="s">
        <v>131</v>
      </c>
      <c r="C22" s="7" t="s">
        <v>132</v>
      </c>
      <c r="D22" s="29">
        <v>2055</v>
      </c>
      <c r="E22" s="30" t="s">
        <v>282</v>
      </c>
      <c r="F22" s="24">
        <v>-6.4634367080971429E-3</v>
      </c>
      <c r="G22" s="24">
        <v>2.8119439328192782E-2</v>
      </c>
      <c r="H22" s="24">
        <v>1.4829365996456361E-2</v>
      </c>
      <c r="I22" s="24">
        <v>-3.7369655605813783E-2</v>
      </c>
      <c r="J22" s="24">
        <v>-1.3878388190644582E-2</v>
      </c>
      <c r="K22" s="24">
        <v>6.0181720144539125E-2</v>
      </c>
      <c r="L22" s="24">
        <v>0.29700006891866598</v>
      </c>
      <c r="M22" s="24">
        <v>0.44001005662316067</v>
      </c>
      <c r="N22" s="24" t="s">
        <v>34</v>
      </c>
      <c r="O22" s="24" t="s">
        <v>34</v>
      </c>
      <c r="P22" s="24"/>
      <c r="Q22" s="24">
        <v>5.9946544482626261E-3</v>
      </c>
      <c r="R22" s="24">
        <v>-3.08757319836389E-2</v>
      </c>
      <c r="S22" s="24">
        <v>-2.6240898843182911E-2</v>
      </c>
      <c r="T22" s="24"/>
      <c r="U22" s="24">
        <v>0.25321538129590893</v>
      </c>
      <c r="V22" s="24">
        <v>0.15827275591920123</v>
      </c>
      <c r="W22" s="24" t="s">
        <v>34</v>
      </c>
      <c r="X22" s="24" t="s">
        <v>34</v>
      </c>
      <c r="Y22" s="24" t="s">
        <v>34</v>
      </c>
      <c r="Z22" s="24"/>
      <c r="AA22" s="24">
        <v>1.1670623902737003E-2</v>
      </c>
      <c r="AB22" s="24">
        <v>-5.142031282096423E-2</v>
      </c>
      <c r="AC22" s="24">
        <v>1.2185613401946916E-2</v>
      </c>
      <c r="AD22" s="24">
        <v>-5.2519611753755408E-3</v>
      </c>
      <c r="AE22" s="24">
        <v>1.3391821182881727E-2</v>
      </c>
      <c r="AF22" s="24">
        <v>2.2174442004422659E-2</v>
      </c>
      <c r="AG22" s="24">
        <v>1.6971441911135456E-2</v>
      </c>
      <c r="AH22" s="24">
        <v>3.8682874785813504E-2</v>
      </c>
      <c r="AI22" s="24">
        <v>1.8462136425471049E-3</v>
      </c>
      <c r="AJ22" s="24">
        <v>1.80086636273669E-3</v>
      </c>
      <c r="AK22" s="24">
        <v>-5.477882745879457E-3</v>
      </c>
      <c r="AL22" s="24">
        <v>2.4828441504754009E-2</v>
      </c>
    </row>
    <row r="23" spans="1:38" s="7" customFormat="1" ht="12" customHeight="1" x14ac:dyDescent="0.3">
      <c r="A23" s="7" t="s">
        <v>32</v>
      </c>
      <c r="B23" s="29" t="s">
        <v>131</v>
      </c>
      <c r="C23" s="7" t="s">
        <v>132</v>
      </c>
      <c r="D23" s="29">
        <v>2055</v>
      </c>
      <c r="E23" s="30" t="s">
        <v>272</v>
      </c>
      <c r="F23" s="24">
        <v>1.035240429307887E-3</v>
      </c>
      <c r="G23" s="24">
        <v>2.6147659921600355E-2</v>
      </c>
      <c r="H23" s="24">
        <v>4.2922233717065439E-2</v>
      </c>
      <c r="I23" s="24">
        <v>-8.1362649938244314E-3</v>
      </c>
      <c r="J23" s="24">
        <v>-2.0399302564385238E-2</v>
      </c>
      <c r="K23" s="24" t="s">
        <v>34</v>
      </c>
      <c r="L23" s="24" t="s">
        <v>34</v>
      </c>
      <c r="M23" s="24" t="s">
        <v>34</v>
      </c>
      <c r="N23" s="24" t="s">
        <v>34</v>
      </c>
      <c r="O23" s="24" t="s">
        <v>34</v>
      </c>
      <c r="P23" s="24"/>
      <c r="Q23" s="24">
        <v>1.268140464367387E-2</v>
      </c>
      <c r="R23" s="24">
        <v>1.2890955198648596E-3</v>
      </c>
      <c r="S23" s="24">
        <v>-1.7514877969545897E-2</v>
      </c>
      <c r="T23" s="24"/>
      <c r="U23" s="24" t="s">
        <v>34</v>
      </c>
      <c r="V23" s="24" t="s">
        <v>34</v>
      </c>
      <c r="W23" s="24" t="s">
        <v>34</v>
      </c>
      <c r="X23" s="24" t="s">
        <v>34</v>
      </c>
      <c r="Y23" s="24" t="s">
        <v>34</v>
      </c>
      <c r="Z23" s="24"/>
      <c r="AA23" s="24">
        <v>1.9302340706909411E-2</v>
      </c>
      <c r="AB23" s="24">
        <v>-2.6193006284351072E-2</v>
      </c>
      <c r="AC23" s="24">
        <v>-9.4041046232781287E-3</v>
      </c>
      <c r="AD23" s="24">
        <v>-7.6923076923076173E-3</v>
      </c>
      <c r="AE23" s="24">
        <v>-3.7421693555612658E-3</v>
      </c>
      <c r="AF23" s="24">
        <v>3.4750053483562734E-2</v>
      </c>
      <c r="AG23" s="24">
        <v>2.7423857217170916E-2</v>
      </c>
      <c r="AH23" s="24">
        <v>3.9035129355446813E-2</v>
      </c>
      <c r="AI23" s="24" t="s">
        <v>34</v>
      </c>
      <c r="AJ23" s="24" t="s">
        <v>34</v>
      </c>
      <c r="AK23" s="24" t="s">
        <v>34</v>
      </c>
      <c r="AL23" s="24" t="s">
        <v>34</v>
      </c>
    </row>
    <row r="24" spans="1:38" s="7" customFormat="1" ht="12" customHeight="1" x14ac:dyDescent="0.3">
      <c r="A24" s="7" t="s">
        <v>32</v>
      </c>
      <c r="B24" s="29" t="s">
        <v>131</v>
      </c>
      <c r="C24" s="7" t="s">
        <v>132</v>
      </c>
      <c r="D24" s="29">
        <v>2055</v>
      </c>
      <c r="E24" s="30" t="s">
        <v>283</v>
      </c>
      <c r="F24" s="24">
        <v>1.114358453994747E-2</v>
      </c>
      <c r="G24" s="24">
        <v>3.2524461596689272E-2</v>
      </c>
      <c r="H24" s="24">
        <v>7.4894392124946738E-2</v>
      </c>
      <c r="I24" s="24">
        <v>2.2513195165561755E-2</v>
      </c>
      <c r="J24" s="24">
        <v>1.7598679181826643E-2</v>
      </c>
      <c r="K24" s="24">
        <v>7.9393713515742773E-2</v>
      </c>
      <c r="L24" s="24">
        <v>0.26159540384539726</v>
      </c>
      <c r="M24" s="24">
        <v>0.39388742675228922</v>
      </c>
      <c r="N24" s="24">
        <v>0.18069509980280254</v>
      </c>
      <c r="O24" s="24">
        <v>0.58021520014084105</v>
      </c>
      <c r="P24" s="24"/>
      <c r="Q24" s="24">
        <v>2.2155203125192046E-2</v>
      </c>
      <c r="R24" s="24">
        <v>3.3428553685648732E-2</v>
      </c>
      <c r="S24" s="24">
        <v>2.1784913885733594E-2</v>
      </c>
      <c r="T24" s="24"/>
      <c r="U24" s="24">
        <v>0.16610593848014832</v>
      </c>
      <c r="V24" s="24">
        <v>0.17162131905735767</v>
      </c>
      <c r="W24" s="24">
        <v>-0.17403517507631172</v>
      </c>
      <c r="X24" s="24">
        <v>0.14207361138365537</v>
      </c>
      <c r="Y24" s="24" t="s">
        <v>34</v>
      </c>
      <c r="Z24" s="24"/>
      <c r="AA24" s="24">
        <v>4.0941143526296984E-2</v>
      </c>
      <c r="AB24" s="24">
        <v>-2.5502356735301487E-2</v>
      </c>
      <c r="AC24" s="24">
        <v>-1.1731247778172691E-2</v>
      </c>
      <c r="AD24" s="24">
        <v>-3.931671937386326E-3</v>
      </c>
      <c r="AE24" s="24">
        <v>1.6082184241906071E-3</v>
      </c>
      <c r="AF24" s="24">
        <v>1.607351442701984E-2</v>
      </c>
      <c r="AG24" s="24">
        <v>1.3717956792844979E-2</v>
      </c>
      <c r="AH24" s="24">
        <v>1.1563824025994771E-2</v>
      </c>
      <c r="AI24" s="24">
        <v>6.683214356724484E-3</v>
      </c>
      <c r="AJ24" s="24">
        <v>2.6013424585417347E-2</v>
      </c>
      <c r="AK24" s="24">
        <v>-1.2240906616725004E-2</v>
      </c>
      <c r="AL24" s="24">
        <v>1.5644523842297142E-2</v>
      </c>
    </row>
    <row r="25" spans="1:38" s="7" customFormat="1" ht="12" customHeight="1" x14ac:dyDescent="0.3">
      <c r="A25" s="7" t="s">
        <v>32</v>
      </c>
      <c r="B25" s="29" t="s">
        <v>131</v>
      </c>
      <c r="C25" s="7" t="s">
        <v>132</v>
      </c>
      <c r="D25" s="29">
        <v>2055</v>
      </c>
      <c r="E25" s="30" t="s">
        <v>284</v>
      </c>
      <c r="F25" s="24">
        <v>8.8509858436293485E-4</v>
      </c>
      <c r="G25" s="24">
        <v>3.1009830684822864E-2</v>
      </c>
      <c r="H25" s="24">
        <v>4.3404869682265729E-2</v>
      </c>
      <c r="I25" s="24">
        <v>-1.7675193410254534E-2</v>
      </c>
      <c r="J25" s="24">
        <v>-1.9683935155202174E-2</v>
      </c>
      <c r="K25" s="24">
        <v>7.5866319220778675E-2</v>
      </c>
      <c r="L25" s="24">
        <v>0.33316495311359862</v>
      </c>
      <c r="M25" s="24">
        <v>0.5113238240402368</v>
      </c>
      <c r="N25" s="24">
        <v>0.42890909834207336</v>
      </c>
      <c r="O25" s="24">
        <v>0.84814964398611348</v>
      </c>
      <c r="P25" s="24"/>
      <c r="Q25" s="24">
        <v>1.4844768697176283E-2</v>
      </c>
      <c r="R25" s="24">
        <v>-7.3786066877336281E-3</v>
      </c>
      <c r="S25" s="24">
        <v>-1.8597931407684135E-2</v>
      </c>
      <c r="T25" s="24"/>
      <c r="U25" s="24">
        <v>0.27677563871010763</v>
      </c>
      <c r="V25" s="24">
        <v>0.21596063305001936</v>
      </c>
      <c r="W25" s="24">
        <v>-0.11991047142620437</v>
      </c>
      <c r="X25" s="24">
        <v>0.2229880822268234</v>
      </c>
      <c r="Y25" s="24" t="s">
        <v>34</v>
      </c>
      <c r="Z25" s="24"/>
      <c r="AA25" s="24">
        <v>1.7294731947688314E-2</v>
      </c>
      <c r="AB25" s="24">
        <v>-3.4679695198394492E-2</v>
      </c>
      <c r="AC25" s="24">
        <v>2.2544533209234467E-3</v>
      </c>
      <c r="AD25" s="24">
        <v>-6.0083057502929903E-3</v>
      </c>
      <c r="AE25" s="24">
        <v>-7.8276788764858104E-3</v>
      </c>
      <c r="AF25" s="24">
        <v>4.4719107109560244E-2</v>
      </c>
      <c r="AG25" s="24">
        <v>1.9781163073713411E-2</v>
      </c>
      <c r="AH25" s="24">
        <v>3.7693513288006478E-2</v>
      </c>
      <c r="AI25" s="24">
        <v>2.6964234232706328E-3</v>
      </c>
      <c r="AJ25" s="24">
        <v>4.6512420349610149E-3</v>
      </c>
      <c r="AK25" s="24">
        <v>-1.1238387952788614E-2</v>
      </c>
      <c r="AL25" s="24">
        <v>3.0547683947515416E-2</v>
      </c>
    </row>
    <row r="26" spans="1:38" s="7" customFormat="1" ht="12" customHeight="1" x14ac:dyDescent="0.3">
      <c r="A26" s="7" t="s">
        <v>32</v>
      </c>
      <c r="B26" s="29" t="s">
        <v>131</v>
      </c>
      <c r="C26" s="7" t="s">
        <v>132</v>
      </c>
      <c r="D26" s="29">
        <v>2055</v>
      </c>
      <c r="E26" s="32" t="s">
        <v>285</v>
      </c>
      <c r="F26" s="24">
        <v>1.083805053154761E-2</v>
      </c>
      <c r="G26" s="24">
        <v>4.0061156388350894E-2</v>
      </c>
      <c r="H26" s="24">
        <v>8.2948966104545219E-2</v>
      </c>
      <c r="I26" s="24">
        <v>2.4311034164689053E-2</v>
      </c>
      <c r="J26" s="24">
        <v>2.5338276631852352E-2</v>
      </c>
      <c r="K26" s="24">
        <v>8.241099253720531E-2</v>
      </c>
      <c r="L26" s="24">
        <v>0.28762721251870471</v>
      </c>
      <c r="M26" s="24" t="s">
        <v>34</v>
      </c>
      <c r="N26" s="24" t="s">
        <v>34</v>
      </c>
      <c r="O26" s="24" t="s">
        <v>34</v>
      </c>
      <c r="P26" s="24"/>
      <c r="Q26" s="24">
        <v>2.8981771656663664E-2</v>
      </c>
      <c r="R26" s="24">
        <v>3.5935055582431125E-2</v>
      </c>
      <c r="S26" s="24">
        <v>2.9029570956369863E-2</v>
      </c>
      <c r="T26" s="24"/>
      <c r="U26" s="24">
        <v>0.1783966700436147</v>
      </c>
      <c r="V26" s="24">
        <v>0.1660448544698033</v>
      </c>
      <c r="W26" s="24" t="s">
        <v>34</v>
      </c>
      <c r="X26" s="24" t="s">
        <v>34</v>
      </c>
      <c r="Y26" s="24" t="s">
        <v>34</v>
      </c>
      <c r="Z26" s="24"/>
      <c r="AA26" s="24">
        <v>4.1280166548783359E-2</v>
      </c>
      <c r="AB26" s="24">
        <v>-3.1622089707539908E-2</v>
      </c>
      <c r="AC26" s="24">
        <v>-1.1986999180269733E-2</v>
      </c>
      <c r="AD26" s="24">
        <v>3.8421188815143625E-5</v>
      </c>
      <c r="AE26" s="24">
        <v>3.9111621030614926E-3</v>
      </c>
      <c r="AF26" s="24">
        <v>1.1841201384634669E-2</v>
      </c>
      <c r="AG26" s="24">
        <v>1.475655242845671E-2</v>
      </c>
      <c r="AH26" s="24">
        <v>1.3559730773074159E-2</v>
      </c>
      <c r="AI26" s="24">
        <v>4.8726967976575868E-3</v>
      </c>
      <c r="AJ26" s="24">
        <v>2.080210801461271E-2</v>
      </c>
      <c r="AK26" s="24">
        <v>-8.6537681456754969E-3</v>
      </c>
      <c r="AL26" s="24">
        <v>2.0537292335890488E-2</v>
      </c>
    </row>
    <row r="27" spans="1:38" s="7" customFormat="1" ht="12" customHeight="1" x14ac:dyDescent="0.3">
      <c r="B27" s="29"/>
      <c r="D27" s="29"/>
      <c r="E27" s="32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ht="12" customHeight="1" x14ac:dyDescent="0.3">
      <c r="A28" s="7" t="s">
        <v>32</v>
      </c>
      <c r="B28" s="29" t="s">
        <v>131</v>
      </c>
      <c r="C28" s="7" t="s">
        <v>132</v>
      </c>
      <c r="D28" s="29">
        <v>2050</v>
      </c>
      <c r="E28" s="30" t="s">
        <v>286</v>
      </c>
      <c r="F28" s="24">
        <v>1.0010537407797719E-2</v>
      </c>
      <c r="G28" s="24">
        <v>3.4120026972353459E-2</v>
      </c>
      <c r="H28" s="24">
        <v>9.5239169166234455E-2</v>
      </c>
      <c r="I28" s="24">
        <v>4.793279051701823E-2</v>
      </c>
      <c r="J28" s="24">
        <v>4.6254604993860068E-2</v>
      </c>
      <c r="K28" s="24">
        <v>7.7252965011386843E-2</v>
      </c>
      <c r="L28" s="24">
        <v>0.21857827516121761</v>
      </c>
      <c r="M28" s="24">
        <v>0.34217726556670264</v>
      </c>
      <c r="N28" s="24">
        <v>9.3422593137402074E-2</v>
      </c>
      <c r="O28" s="24">
        <v>0.3765696306584656</v>
      </c>
      <c r="P28" s="24"/>
      <c r="Q28" s="24">
        <v>2.2758862758862811E-2</v>
      </c>
      <c r="R28" s="24">
        <v>5.959359408864133E-2</v>
      </c>
      <c r="S28" s="24">
        <v>4.5841528720945351E-2</v>
      </c>
      <c r="T28" s="24"/>
      <c r="U28" s="24">
        <v>0.10469322671236139</v>
      </c>
      <c r="V28" s="24">
        <v>0.1489850422481292</v>
      </c>
      <c r="W28" s="24">
        <v>-0.20387074301720576</v>
      </c>
      <c r="X28" s="24">
        <v>0.12655019906313608</v>
      </c>
      <c r="Y28" s="24">
        <v>9.7864816593220147E-2</v>
      </c>
      <c r="Z28" s="24"/>
      <c r="AA28" s="24">
        <v>5.743248253666932E-2</v>
      </c>
      <c r="AB28" s="24">
        <v>-2.1293581443957488E-2</v>
      </c>
      <c r="AC28" s="24">
        <v>-2.5420492000395967E-2</v>
      </c>
      <c r="AD28" s="24">
        <v>-3.102480574241014E-3</v>
      </c>
      <c r="AE28" s="24">
        <v>1.8463063101880804E-2</v>
      </c>
      <c r="AF28" s="24">
        <v>-5.0372974363371023E-3</v>
      </c>
      <c r="AG28" s="24">
        <v>2.7153470844049976E-3</v>
      </c>
      <c r="AH28" s="24">
        <v>-2.0772746157039356E-4</v>
      </c>
      <c r="AI28" s="24">
        <v>1.0941743003005105E-2</v>
      </c>
      <c r="AJ28" s="24">
        <v>3.264039482539452E-2</v>
      </c>
      <c r="AK28" s="24">
        <v>-9.7814899556464118E-3</v>
      </c>
      <c r="AL28" s="24">
        <v>7.1968736482556656E-3</v>
      </c>
    </row>
    <row r="29" spans="1:38" ht="12" customHeight="1" x14ac:dyDescent="0.3">
      <c r="A29" s="7" t="s">
        <v>32</v>
      </c>
      <c r="B29" s="29" t="s">
        <v>131</v>
      </c>
      <c r="C29" s="7" t="s">
        <v>132</v>
      </c>
      <c r="D29" s="29">
        <v>2050</v>
      </c>
      <c r="E29" s="30" t="s">
        <v>133</v>
      </c>
      <c r="F29" s="24">
        <v>-7.5154872719786499E-5</v>
      </c>
      <c r="G29" s="24">
        <v>3.4023726122605298E-2</v>
      </c>
      <c r="H29" s="24">
        <v>5.7241618090281207E-2</v>
      </c>
      <c r="I29" s="24">
        <v>-1.2439678284181964E-3</v>
      </c>
      <c r="J29" s="24">
        <v>6.6077520212738357E-4</v>
      </c>
      <c r="K29" s="24">
        <v>9.0421608457926989E-2</v>
      </c>
      <c r="L29" s="24">
        <v>0.32333027842309808</v>
      </c>
      <c r="M29" s="24">
        <v>0.49680177429205102</v>
      </c>
      <c r="N29" s="24">
        <v>0.38047876676795384</v>
      </c>
      <c r="O29" s="24">
        <v>0.65387791342952284</v>
      </c>
      <c r="P29" s="24"/>
      <c r="Q29" s="24">
        <v>1.5693331152189308E-2</v>
      </c>
      <c r="R29" s="24">
        <v>9.380232690463253E-3</v>
      </c>
      <c r="S29" s="24">
        <v>-4.4308567213797992E-3</v>
      </c>
      <c r="T29" s="24"/>
      <c r="U29" s="24">
        <v>0.25315569438740815</v>
      </c>
      <c r="V29" s="24">
        <v>0.19172202432527841</v>
      </c>
      <c r="W29" s="24">
        <v>-0.14181848225719834</v>
      </c>
      <c r="X29" s="24">
        <v>0.21120793895676102</v>
      </c>
      <c r="Y29" s="24">
        <v>6.2784163926580594E-2</v>
      </c>
      <c r="Z29" s="24"/>
      <c r="AA29" s="24">
        <v>2.6457363994273411E-2</v>
      </c>
      <c r="AB29" s="24">
        <v>-3.2302405498281693E-2</v>
      </c>
      <c r="AC29" s="24">
        <v>-1.971374561166671E-3</v>
      </c>
      <c r="AD29" s="24">
        <v>-6.2315161208945794E-3</v>
      </c>
      <c r="AE29" s="24">
        <v>8.9177791506613361E-4</v>
      </c>
      <c r="AF29" s="24">
        <v>3.7846306528320675E-2</v>
      </c>
      <c r="AG29" s="24">
        <v>1.2504092761739092E-2</v>
      </c>
      <c r="AH29" s="24">
        <v>3.8651421870419277E-2</v>
      </c>
      <c r="AI29" s="24">
        <v>5.3050397877984082E-3</v>
      </c>
      <c r="AJ29" s="24">
        <v>4.4404973357015983E-3</v>
      </c>
      <c r="AK29" s="24">
        <v>-8.3139575847249129E-3</v>
      </c>
      <c r="AL29" s="24">
        <v>2.5734297742151139E-2</v>
      </c>
    </row>
    <row r="30" spans="1:38" ht="12" customHeight="1" x14ac:dyDescent="0.3">
      <c r="A30" s="7" t="s">
        <v>32</v>
      </c>
      <c r="B30" s="29" t="s">
        <v>131</v>
      </c>
      <c r="C30" s="7" t="s">
        <v>132</v>
      </c>
      <c r="D30" s="29">
        <v>2050</v>
      </c>
      <c r="E30" s="30" t="s">
        <v>287</v>
      </c>
      <c r="F30" s="24">
        <v>1.39580536670565E-2</v>
      </c>
      <c r="G30" s="24">
        <v>4.2821196083816467E-2</v>
      </c>
      <c r="H30" s="24">
        <v>0.11020498474862898</v>
      </c>
      <c r="I30" s="24">
        <v>4.3107672660855752E-2</v>
      </c>
      <c r="J30" s="24">
        <v>1.4280144967295703E-2</v>
      </c>
      <c r="K30" s="24">
        <v>5.7908144248153465E-2</v>
      </c>
      <c r="L30" s="24">
        <v>0.25630569473324</v>
      </c>
      <c r="M30" s="24">
        <v>0.32423889159511915</v>
      </c>
      <c r="N30" s="24">
        <v>0.17876507887897672</v>
      </c>
      <c r="O30" s="24" t="s">
        <v>34</v>
      </c>
      <c r="P30" s="24"/>
      <c r="Q30" s="24">
        <v>3.0491069791322968E-2</v>
      </c>
      <c r="R30" s="24">
        <v>5.9509355133068438E-2</v>
      </c>
      <c r="S30" s="24">
        <v>2.1603973211364109E-2</v>
      </c>
      <c r="T30" s="24"/>
      <c r="U30" s="24">
        <v>0.14933706549389175</v>
      </c>
      <c r="V30" s="24">
        <v>0.15654399982802952</v>
      </c>
      <c r="W30" s="24">
        <v>-0.15286061757708902</v>
      </c>
      <c r="X30" s="24">
        <v>0.14063689256575998</v>
      </c>
      <c r="Y30" s="24" t="s">
        <v>34</v>
      </c>
      <c r="Z30" s="24"/>
      <c r="AA30" s="24">
        <v>6.0114244967873404E-2</v>
      </c>
      <c r="AB30" s="24">
        <v>-3.1497481552654714E-2</v>
      </c>
      <c r="AC30" s="24">
        <v>-3.5805274890709608E-2</v>
      </c>
      <c r="AD30" s="24">
        <v>-1.0130536330940316E-2</v>
      </c>
      <c r="AE30" s="24">
        <v>7.6815339965634315E-3</v>
      </c>
      <c r="AF30" s="24">
        <v>1.4315046704647459E-3</v>
      </c>
      <c r="AG30" s="24">
        <v>1.7425908626155822E-2</v>
      </c>
      <c r="AH30" s="24">
        <v>5.755757607143629E-3</v>
      </c>
      <c r="AI30" s="24">
        <v>8.949764872732708E-3</v>
      </c>
      <c r="AJ30" s="24">
        <v>2.7645244925824188E-2</v>
      </c>
      <c r="AK30" s="24">
        <v>-1.7558561508470946E-2</v>
      </c>
      <c r="AL30" s="24">
        <v>2.1181112421081158E-2</v>
      </c>
    </row>
    <row r="31" spans="1:38" ht="12" customHeight="1" x14ac:dyDescent="0.3">
      <c r="A31" s="7" t="s">
        <v>32</v>
      </c>
      <c r="B31" s="29" t="s">
        <v>131</v>
      </c>
      <c r="C31" s="7" t="s">
        <v>132</v>
      </c>
      <c r="D31" s="29">
        <v>2050</v>
      </c>
      <c r="E31" s="30" t="s">
        <v>288</v>
      </c>
      <c r="F31" s="24">
        <v>7.8936582194395095E-3</v>
      </c>
      <c r="G31" s="24">
        <v>3.3425114122165145E-2</v>
      </c>
      <c r="H31" s="24">
        <v>7.8434782608695672E-2</v>
      </c>
      <c r="I31" s="24">
        <v>1.8939502186151508E-2</v>
      </c>
      <c r="J31" s="24">
        <v>7.3028271970279595E-3</v>
      </c>
      <c r="K31" s="24">
        <v>5.8392941820780586E-2</v>
      </c>
      <c r="L31" s="24">
        <v>0.26170214742284054</v>
      </c>
      <c r="M31" s="24">
        <v>0.34272967001102456</v>
      </c>
      <c r="N31" s="24">
        <v>0.19134292312750437</v>
      </c>
      <c r="O31" s="24" t="s">
        <v>34</v>
      </c>
      <c r="P31" s="24"/>
      <c r="Q31" s="24">
        <v>2.3428866659969353E-2</v>
      </c>
      <c r="R31" s="24">
        <v>2.9984617717789271E-2</v>
      </c>
      <c r="S31" s="24">
        <v>1.0399914987070996E-2</v>
      </c>
      <c r="T31" s="24"/>
      <c r="U31" s="24">
        <v>0.18871652466165562</v>
      </c>
      <c r="V31" s="24">
        <v>0.14715341104118165</v>
      </c>
      <c r="W31" s="24">
        <v>-0.16974115332111087</v>
      </c>
      <c r="X31" s="24">
        <v>0.15678889447378411</v>
      </c>
      <c r="Y31" s="24" t="s">
        <v>34</v>
      </c>
      <c r="Z31" s="24"/>
      <c r="AA31" s="24">
        <v>4.3419135502671298E-2</v>
      </c>
      <c r="AB31" s="24">
        <v>-3.6576060353019212E-2</v>
      </c>
      <c r="AC31" s="24">
        <v>-2.3293421172897146E-2</v>
      </c>
      <c r="AD31" s="24">
        <v>-3.3984052020125119E-3</v>
      </c>
      <c r="AE31" s="24">
        <v>7.9455324919308692E-3</v>
      </c>
      <c r="AF31" s="24">
        <v>2.0439197711040573E-2</v>
      </c>
      <c r="AG31" s="24">
        <v>1.2145483193277211E-2</v>
      </c>
      <c r="AH31" s="24">
        <v>1.8908312522297577E-2</v>
      </c>
      <c r="AI31" s="24">
        <v>5.9214067827023688E-3</v>
      </c>
      <c r="AJ31" s="24">
        <v>1.2406046339118687E-2</v>
      </c>
      <c r="AK31" s="24">
        <v>-1.9920801665955751E-2</v>
      </c>
      <c r="AL31" s="24">
        <v>2.7184305034326089E-2</v>
      </c>
    </row>
    <row r="32" spans="1:38" ht="12" customHeight="1" x14ac:dyDescent="0.3">
      <c r="A32" s="7" t="s">
        <v>32</v>
      </c>
      <c r="B32" s="29" t="s">
        <v>131</v>
      </c>
      <c r="C32" s="7" t="s">
        <v>132</v>
      </c>
      <c r="D32" s="29">
        <v>2050</v>
      </c>
      <c r="E32" s="30" t="s">
        <v>289</v>
      </c>
      <c r="F32" s="24">
        <v>6.5883178389756882E-3</v>
      </c>
      <c r="G32" s="24">
        <v>2.8865668858784124E-2</v>
      </c>
      <c r="H32" s="24">
        <v>5.5472175627556644E-2</v>
      </c>
      <c r="I32" s="24">
        <v>1.3271179856623365E-2</v>
      </c>
      <c r="J32" s="24">
        <v>3.2308201534099967E-2</v>
      </c>
      <c r="K32" s="24">
        <v>5.528584458763651E-2</v>
      </c>
      <c r="L32" s="24">
        <v>0.21608517275285666</v>
      </c>
      <c r="M32" s="24">
        <v>0.30981466264950258</v>
      </c>
      <c r="N32" s="24">
        <v>9.8873574926098523E-2</v>
      </c>
      <c r="O32" s="24">
        <v>0.39183333081091209</v>
      </c>
      <c r="P32" s="24"/>
      <c r="Q32" s="24">
        <v>1.5013230320782235E-2</v>
      </c>
      <c r="R32" s="24">
        <v>2.0420646831634602E-2</v>
      </c>
      <c r="S32" s="24">
        <v>2.3675310033821916E-2</v>
      </c>
      <c r="T32" s="24"/>
      <c r="U32" s="24">
        <v>0.11873712004121587</v>
      </c>
      <c r="V32" s="24">
        <v>0.12644178454842225</v>
      </c>
      <c r="W32" s="24">
        <v>-0.1678048854109285</v>
      </c>
      <c r="X32" s="24">
        <v>9.4444108582677808E-2</v>
      </c>
      <c r="Y32" s="24">
        <v>0.14357077925297673</v>
      </c>
      <c r="Z32" s="24"/>
      <c r="AA32" s="24">
        <v>4.34290951286391E-2</v>
      </c>
      <c r="AB32" s="24">
        <v>-4.0928584086478828E-2</v>
      </c>
      <c r="AC32" s="24">
        <v>-8.0369573471712891E-3</v>
      </c>
      <c r="AD32" s="24">
        <v>-3.4894475742033256E-3</v>
      </c>
      <c r="AE32" s="24">
        <v>2.6925899808597345E-2</v>
      </c>
      <c r="AF32" s="24">
        <v>-1.4543520652366596E-2</v>
      </c>
      <c r="AG32" s="24">
        <v>8.8852006324088573E-3</v>
      </c>
      <c r="AH32" s="24">
        <v>5.2931742504332344E-3</v>
      </c>
      <c r="AI32" s="24">
        <v>5.9904933475137083E-3</v>
      </c>
      <c r="AJ32" s="24">
        <v>2.5340682329028346E-2</v>
      </c>
      <c r="AK32" s="24">
        <v>-7.36360757862492E-3</v>
      </c>
      <c r="AL32" s="24">
        <v>8.383206855072222E-3</v>
      </c>
    </row>
    <row r="33" spans="1:38" ht="12" customHeight="1" x14ac:dyDescent="0.3">
      <c r="A33" s="7" t="s">
        <v>32</v>
      </c>
      <c r="B33" s="29" t="s">
        <v>131</v>
      </c>
      <c r="C33" s="7" t="s">
        <v>132</v>
      </c>
      <c r="D33" s="29">
        <v>2050</v>
      </c>
      <c r="E33" s="30" t="s">
        <v>290</v>
      </c>
      <c r="F33" s="24">
        <v>-6.6876750700278998E-3</v>
      </c>
      <c r="G33" s="24">
        <v>2.7564474065488315E-2</v>
      </c>
      <c r="H33" s="24">
        <v>1.3685414135639258E-2</v>
      </c>
      <c r="I33" s="24">
        <v>-3.965200121867276E-2</v>
      </c>
      <c r="J33" s="24">
        <v>-1.758051483319855E-2</v>
      </c>
      <c r="K33" s="24">
        <v>5.4021920861972883E-2</v>
      </c>
      <c r="L33" s="24">
        <v>0.29098659061950133</v>
      </c>
      <c r="M33" s="24">
        <v>0.42619901464624466</v>
      </c>
      <c r="N33" s="24">
        <v>0.31173267638039664</v>
      </c>
      <c r="O33" s="24">
        <v>0.61992183901395037</v>
      </c>
      <c r="P33" s="24"/>
      <c r="Q33" s="24">
        <v>5.6600652266390293E-3</v>
      </c>
      <c r="R33" s="24">
        <v>-3.3089258630189897E-2</v>
      </c>
      <c r="S33" s="24">
        <v>-2.9738187663525744E-2</v>
      </c>
      <c r="T33" s="24"/>
      <c r="U33" s="24">
        <v>0.24858573847872287</v>
      </c>
      <c r="V33" s="24">
        <v>0.16133000803427958</v>
      </c>
      <c r="W33" s="24">
        <v>-0.12274055474795519</v>
      </c>
      <c r="X33" s="24">
        <v>0.17194467391387583</v>
      </c>
      <c r="Y33" s="24">
        <v>0.11356466907196644</v>
      </c>
      <c r="Z33" s="24"/>
      <c r="AA33" s="24">
        <v>1.0911221518722461E-2</v>
      </c>
      <c r="AB33" s="24">
        <v>-5.2539454156139899E-2</v>
      </c>
      <c r="AC33" s="24">
        <v>1.1366370667430488E-2</v>
      </c>
      <c r="AD33" s="24">
        <v>-5.5660952446062329E-3</v>
      </c>
      <c r="AE33" s="24">
        <v>1.3084381853861292E-2</v>
      </c>
      <c r="AF33" s="24">
        <v>2.180913176301295E-2</v>
      </c>
      <c r="AG33" s="24">
        <v>1.6906256934323974E-2</v>
      </c>
      <c r="AH33" s="24">
        <v>3.8069327888039503E-2</v>
      </c>
      <c r="AI33" s="24">
        <v>1.5525723442595409E-3</v>
      </c>
      <c r="AJ33" s="24">
        <v>1.6926074899443104E-3</v>
      </c>
      <c r="AK33" s="24">
        <v>-6.1329890251776015E-3</v>
      </c>
      <c r="AL33" s="24">
        <v>2.4327589495771598E-2</v>
      </c>
    </row>
    <row r="34" spans="1:38" ht="12" customHeight="1" x14ac:dyDescent="0.3">
      <c r="A34" s="7" t="s">
        <v>32</v>
      </c>
      <c r="B34" s="29" t="s">
        <v>131</v>
      </c>
      <c r="C34" s="7" t="s">
        <v>132</v>
      </c>
      <c r="D34" s="29">
        <v>2050</v>
      </c>
      <c r="E34" s="30" t="s">
        <v>273</v>
      </c>
      <c r="F34" s="24">
        <v>1.2431890997179737E-3</v>
      </c>
      <c r="G34" s="24">
        <v>2.4354790647644096E-2</v>
      </c>
      <c r="H34" s="24">
        <v>3.9840049578728359E-2</v>
      </c>
      <c r="I34" s="24">
        <v>-6.8492185408064229E-3</v>
      </c>
      <c r="J34" s="24">
        <v>-1.7839472620590591E-2</v>
      </c>
      <c r="K34" s="24" t="s">
        <v>34</v>
      </c>
      <c r="L34" s="24" t="s">
        <v>34</v>
      </c>
      <c r="M34" s="24" t="s">
        <v>34</v>
      </c>
      <c r="N34" s="24" t="s">
        <v>34</v>
      </c>
      <c r="O34" s="24" t="s">
        <v>34</v>
      </c>
      <c r="P34" s="24"/>
      <c r="Q34" s="24">
        <v>1.1736667934849029E-2</v>
      </c>
      <c r="R34" s="24">
        <v>1.9834640239437262E-3</v>
      </c>
      <c r="S34" s="24">
        <v>-1.5107893559928368E-2</v>
      </c>
      <c r="T34" s="24"/>
      <c r="U34" s="24" t="s">
        <v>34</v>
      </c>
      <c r="V34" s="24" t="s">
        <v>34</v>
      </c>
      <c r="W34" s="24" t="s">
        <v>34</v>
      </c>
      <c r="X34" s="24" t="s">
        <v>34</v>
      </c>
      <c r="Y34" s="24" t="s">
        <v>34</v>
      </c>
      <c r="Z34" s="24"/>
      <c r="AA34" s="24">
        <v>1.7890648863289196E-2</v>
      </c>
      <c r="AB34" s="24">
        <v>-2.3374741641985098E-2</v>
      </c>
      <c r="AC34" s="24">
        <v>-9.0582770270269501E-3</v>
      </c>
      <c r="AD34" s="24">
        <v>-6.8641567991499751E-3</v>
      </c>
      <c r="AE34" s="24">
        <v>-3.0661593566640821E-3</v>
      </c>
      <c r="AF34" s="24">
        <v>3.3057375278957656E-2</v>
      </c>
      <c r="AG34" s="24">
        <v>2.7091374236576218E-2</v>
      </c>
      <c r="AH34" s="24">
        <v>3.669677864830518E-2</v>
      </c>
      <c r="AI34" s="24" t="s">
        <v>34</v>
      </c>
      <c r="AJ34" s="24" t="s">
        <v>34</v>
      </c>
      <c r="AK34" s="24" t="s">
        <v>34</v>
      </c>
      <c r="AL34" s="24" t="s">
        <v>34</v>
      </c>
    </row>
    <row r="35" spans="1:38" ht="12" customHeight="1" x14ac:dyDescent="0.3">
      <c r="A35" s="7" t="s">
        <v>32</v>
      </c>
      <c r="B35" s="29" t="s">
        <v>131</v>
      </c>
      <c r="C35" s="7" t="s">
        <v>132</v>
      </c>
      <c r="D35" s="29">
        <v>2050</v>
      </c>
      <c r="E35" s="30" t="s">
        <v>134</v>
      </c>
      <c r="F35" s="24">
        <v>1.1018793022279443E-2</v>
      </c>
      <c r="G35" s="24">
        <v>3.2263512416288345E-2</v>
      </c>
      <c r="H35" s="24">
        <v>7.4510811505226607E-2</v>
      </c>
      <c r="I35" s="24">
        <v>2.2375193000514649E-2</v>
      </c>
      <c r="J35" s="24">
        <v>1.7478935641662582E-2</v>
      </c>
      <c r="K35" s="24">
        <v>7.7665886820601479E-2</v>
      </c>
      <c r="L35" s="24">
        <v>0.26215550790247016</v>
      </c>
      <c r="M35" s="24">
        <v>0.39952972673072018</v>
      </c>
      <c r="N35" s="24">
        <v>0.18169582772543752</v>
      </c>
      <c r="O35" s="24">
        <v>0.59882088996649796</v>
      </c>
      <c r="P35" s="24"/>
      <c r="Q35" s="24">
        <v>2.1967563118159304E-2</v>
      </c>
      <c r="R35" s="24">
        <v>3.3337451476354259E-2</v>
      </c>
      <c r="S35" s="24">
        <v>2.1553691383023155E-2</v>
      </c>
      <c r="T35" s="24"/>
      <c r="U35" s="24">
        <v>0.16668783100401133</v>
      </c>
      <c r="V35" s="24">
        <v>0.17204216350615467</v>
      </c>
      <c r="W35" s="24">
        <v>-0.17597068117217601</v>
      </c>
      <c r="X35" s="24">
        <v>0.14682132574378665</v>
      </c>
      <c r="Y35" s="24">
        <v>0.12007116976026556</v>
      </c>
      <c r="Z35" s="24"/>
      <c r="AA35" s="24">
        <v>4.092932146474057E-2</v>
      </c>
      <c r="AB35" s="24">
        <v>-2.5370953602389647E-2</v>
      </c>
      <c r="AC35" s="24">
        <v>-1.1807360349087088E-2</v>
      </c>
      <c r="AD35" s="24">
        <v>-3.8927667408146975E-3</v>
      </c>
      <c r="AE35" s="24">
        <v>1.6390503751888398E-3</v>
      </c>
      <c r="AF35" s="24">
        <v>1.5553070300918147E-2</v>
      </c>
      <c r="AG35" s="24">
        <v>1.4110882523606117E-2</v>
      </c>
      <c r="AH35" s="24">
        <v>1.0938906109388963E-2</v>
      </c>
      <c r="AI35" s="24">
        <v>6.4945956644548788E-3</v>
      </c>
      <c r="AJ35" s="24">
        <v>2.5611560295888545E-2</v>
      </c>
      <c r="AK35" s="24">
        <v>-1.2422444666435597E-2</v>
      </c>
      <c r="AL35" s="24">
        <v>1.6523787484198145E-2</v>
      </c>
    </row>
    <row r="36" spans="1:38" ht="12" customHeight="1" x14ac:dyDescent="0.3">
      <c r="A36" s="7" t="s">
        <v>32</v>
      </c>
      <c r="B36" s="29" t="s">
        <v>131</v>
      </c>
      <c r="C36" s="7" t="s">
        <v>132</v>
      </c>
      <c r="D36" s="29">
        <v>2050</v>
      </c>
      <c r="E36" s="30" t="s">
        <v>135</v>
      </c>
      <c r="F36" s="24">
        <v>1.0600415783298716E-2</v>
      </c>
      <c r="G36" s="24">
        <v>4.1307590614417758E-2</v>
      </c>
      <c r="H36" s="24">
        <v>8.0945811072623691E-2</v>
      </c>
      <c r="I36" s="24">
        <v>2.3758560513198503E-2</v>
      </c>
      <c r="J36" s="24">
        <v>2.4147218433565317E-2</v>
      </c>
      <c r="K36" s="24">
        <v>7.6699822282468577E-2</v>
      </c>
      <c r="L36" s="24">
        <v>0.27924269916092853</v>
      </c>
      <c r="M36" s="24">
        <v>0.38736549282727323</v>
      </c>
      <c r="N36" s="24">
        <v>0.23082245352265213</v>
      </c>
      <c r="O36" s="24">
        <v>0.49984970343922525</v>
      </c>
      <c r="P36" s="24"/>
      <c r="Q36" s="24">
        <v>3.0784842016865537E-2</v>
      </c>
      <c r="R36" s="24">
        <v>3.4956100053485428E-2</v>
      </c>
      <c r="S36" s="24">
        <v>2.7758207555746952E-2</v>
      </c>
      <c r="T36" s="24"/>
      <c r="U36" s="24">
        <v>0.17264661229907727</v>
      </c>
      <c r="V36" s="24">
        <v>0.1660504761259162</v>
      </c>
      <c r="W36" s="24">
        <v>-0.16342214785353185</v>
      </c>
      <c r="X36" s="24">
        <v>0.16949554411455403</v>
      </c>
      <c r="Y36" s="24">
        <v>4.1218976107178854E-2</v>
      </c>
      <c r="Z36" s="24"/>
      <c r="AA36" s="24">
        <v>3.821093478512682E-2</v>
      </c>
      <c r="AB36" s="24">
        <v>-3.1569686801890838E-2</v>
      </c>
      <c r="AC36" s="24">
        <v>-1.1605718919531816E-2</v>
      </c>
      <c r="AD36" s="24">
        <v>-2.8203010967576674E-4</v>
      </c>
      <c r="AE36" s="24">
        <v>3.6515499253517341E-3</v>
      </c>
      <c r="AF36" s="24">
        <v>1.1287631532464973E-2</v>
      </c>
      <c r="AG36" s="24">
        <v>1.4015310781397195E-2</v>
      </c>
      <c r="AH36" s="24">
        <v>1.2448296627530189E-2</v>
      </c>
      <c r="AI36" s="24">
        <v>4.7452139328237539E-3</v>
      </c>
      <c r="AJ36" s="24">
        <v>1.9093579413048043E-2</v>
      </c>
      <c r="AK36" s="24">
        <v>-8.6278020846394521E-3</v>
      </c>
      <c r="AL36" s="24">
        <v>2.0118563737801756E-2</v>
      </c>
    </row>
    <row r="37" spans="1:38" ht="12" customHeight="1" x14ac:dyDescent="0.3">
      <c r="A37" s="7" t="s">
        <v>32</v>
      </c>
      <c r="B37" s="29" t="s">
        <v>131</v>
      </c>
      <c r="C37" s="7" t="s">
        <v>132</v>
      </c>
      <c r="D37" s="29">
        <v>2050</v>
      </c>
      <c r="E37" s="30" t="s">
        <v>291</v>
      </c>
      <c r="F37" s="24">
        <v>3.5285417473676734E-3</v>
      </c>
      <c r="G37" s="24">
        <v>3.7385967339152906E-2</v>
      </c>
      <c r="H37" s="24">
        <v>6.1411480758629802E-2</v>
      </c>
      <c r="I37" s="24">
        <v>3.1258360203318927E-3</v>
      </c>
      <c r="J37" s="24">
        <v>2.1322287155233908E-2</v>
      </c>
      <c r="K37" s="24">
        <v>7.7093207500359237E-2</v>
      </c>
      <c r="L37" s="24">
        <v>0.26818184043280846</v>
      </c>
      <c r="M37" s="24">
        <v>0.37433319000282217</v>
      </c>
      <c r="N37" s="24">
        <v>0.21593635616082027</v>
      </c>
      <c r="O37" s="24" t="s">
        <v>34</v>
      </c>
      <c r="P37" s="24"/>
      <c r="Q37" s="24">
        <v>2.1961785632315736E-2</v>
      </c>
      <c r="R37" s="24">
        <v>1.3608587708877153E-2</v>
      </c>
      <c r="S37" s="24">
        <v>1.8550229718153965E-2</v>
      </c>
      <c r="T37" s="24"/>
      <c r="U37" s="24">
        <v>0.1708703662781734</v>
      </c>
      <c r="V37" s="24">
        <v>0.16799174311351053</v>
      </c>
      <c r="W37" s="24">
        <v>-0.16510631541645157</v>
      </c>
      <c r="X37" s="24">
        <v>0.17462817824065011</v>
      </c>
      <c r="Y37" s="24" t="s">
        <v>34</v>
      </c>
      <c r="Z37" s="24"/>
      <c r="AA37" s="24">
        <v>2.8082489092929035E-2</v>
      </c>
      <c r="AB37" s="24">
        <v>-3.5624583161868027E-2</v>
      </c>
      <c r="AC37" s="24">
        <v>1.5776009096077511E-3</v>
      </c>
      <c r="AD37" s="24">
        <v>2.4934102728503241E-3</v>
      </c>
      <c r="AE37" s="24">
        <v>6.1550569738795273E-3</v>
      </c>
      <c r="AF37" s="24">
        <v>1.279686791621404E-2</v>
      </c>
      <c r="AG37" s="24">
        <v>1.1931365721354944E-2</v>
      </c>
      <c r="AH37" s="24">
        <v>2.0294142822471592E-2</v>
      </c>
      <c r="AI37" s="24">
        <v>1.7295300340942929E-3</v>
      </c>
      <c r="AJ37" s="24">
        <v>7.1446476960927534E-3</v>
      </c>
      <c r="AK37" s="24">
        <v>2.4267460249660189E-3</v>
      </c>
      <c r="AL37" s="24">
        <v>2.0823098071330284E-2</v>
      </c>
    </row>
    <row r="38" spans="1:38" ht="12" customHeight="1" x14ac:dyDescent="0.3">
      <c r="A38" s="7" t="s">
        <v>32</v>
      </c>
      <c r="B38" s="29" t="s">
        <v>131</v>
      </c>
      <c r="C38" s="7" t="s">
        <v>132</v>
      </c>
      <c r="D38" s="29">
        <v>2050</v>
      </c>
      <c r="E38" s="30" t="s">
        <v>292</v>
      </c>
      <c r="F38" s="24">
        <v>7.422225397505742E-3</v>
      </c>
      <c r="G38" s="24">
        <v>3.2166762909404373E-2</v>
      </c>
      <c r="H38" s="24">
        <v>7.5628257829385107E-2</v>
      </c>
      <c r="I38" s="24">
        <v>2.3575432511997434E-2</v>
      </c>
      <c r="J38" s="24">
        <v>3.276633234490231E-2</v>
      </c>
      <c r="K38" s="24">
        <v>8.2083800018280709E-2</v>
      </c>
      <c r="L38" s="24">
        <v>0.29535974026663325</v>
      </c>
      <c r="M38" s="24">
        <v>0.4250544945114717</v>
      </c>
      <c r="N38" s="24" t="s">
        <v>34</v>
      </c>
      <c r="O38" s="24" t="s">
        <v>34</v>
      </c>
      <c r="P38" s="24"/>
      <c r="Q38" s="24">
        <v>2.0989710295336181E-2</v>
      </c>
      <c r="R38" s="24">
        <v>3.536667944816551E-2</v>
      </c>
      <c r="S38" s="24">
        <v>3.3614797107852853E-2</v>
      </c>
      <c r="T38" s="24"/>
      <c r="U38" s="24">
        <v>0.1788568366895166</v>
      </c>
      <c r="V38" s="24">
        <v>0.16196951910303647</v>
      </c>
      <c r="W38" s="24" t="s">
        <v>34</v>
      </c>
      <c r="X38" s="24" t="s">
        <v>34</v>
      </c>
      <c r="Y38" s="24" t="s">
        <v>34</v>
      </c>
      <c r="Z38" s="24"/>
      <c r="AA38" s="24">
        <v>3.9988679308106109E-2</v>
      </c>
      <c r="AB38" s="24">
        <v>-2.2267437128672685E-2</v>
      </c>
      <c r="AC38" s="24">
        <v>-9.137674783936775E-3</v>
      </c>
      <c r="AD38" s="24">
        <v>3.1200297757411322E-3</v>
      </c>
      <c r="AE38" s="24">
        <v>5.98779540829619E-3</v>
      </c>
      <c r="AF38" s="24">
        <v>1.9553632559971838E-2</v>
      </c>
      <c r="AG38" s="24">
        <v>1.2739221725041501E-2</v>
      </c>
      <c r="AH38" s="24">
        <v>1.2204923781527788E-2</v>
      </c>
      <c r="AI38" s="24">
        <v>2.3607604460303363E-3</v>
      </c>
      <c r="AJ38" s="24">
        <v>1.4446158102560858E-2</v>
      </c>
      <c r="AK38" s="24">
        <v>-1.1673841210458566E-2</v>
      </c>
      <c r="AL38" s="24">
        <v>2.035568439431237E-2</v>
      </c>
    </row>
    <row r="39" spans="1:38" ht="12" customHeight="1" x14ac:dyDescent="0.3">
      <c r="A39" s="7"/>
      <c r="B39" s="29"/>
      <c r="C39" s="7"/>
      <c r="D39" s="29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ht="12" customHeight="1" x14ac:dyDescent="0.3">
      <c r="A40" s="7" t="s">
        <v>32</v>
      </c>
      <c r="B40" s="29" t="s">
        <v>131</v>
      </c>
      <c r="C40" s="7" t="s">
        <v>132</v>
      </c>
      <c r="D40" s="29">
        <v>2045</v>
      </c>
      <c r="E40" s="30" t="s">
        <v>293</v>
      </c>
      <c r="F40" s="24">
        <v>9.556326216327524E-3</v>
      </c>
      <c r="G40" s="24">
        <v>3.3125446671268287E-2</v>
      </c>
      <c r="H40" s="24">
        <v>9.0546840242180293E-2</v>
      </c>
      <c r="I40" s="24">
        <v>4.7431490942870365E-2</v>
      </c>
      <c r="J40" s="24">
        <v>4.5366330024599097E-2</v>
      </c>
      <c r="K40" s="24">
        <v>7.5170524254810606E-2</v>
      </c>
      <c r="L40" s="24">
        <v>0.20921420451701916</v>
      </c>
      <c r="M40" s="24">
        <v>0.32916823840060344</v>
      </c>
      <c r="N40" s="24">
        <v>8.9163360980886994E-2</v>
      </c>
      <c r="O40" s="24">
        <v>0.36836484551345838</v>
      </c>
      <c r="P40" s="24"/>
      <c r="Q40" s="24">
        <v>2.2328336557059857E-2</v>
      </c>
      <c r="R40" s="24">
        <v>5.8529746779987721E-2</v>
      </c>
      <c r="S40" s="24">
        <v>4.5178991861478217E-2</v>
      </c>
      <c r="T40" s="24"/>
      <c r="U40" s="24">
        <v>9.9241101455971092E-2</v>
      </c>
      <c r="V40" s="24">
        <v>0.14388410933140586</v>
      </c>
      <c r="W40" s="24">
        <v>-0.19975993979837434</v>
      </c>
      <c r="X40" s="24">
        <v>0.12622222844815512</v>
      </c>
      <c r="Y40" s="24">
        <v>0.10442242386267821</v>
      </c>
      <c r="Z40" s="24"/>
      <c r="AA40" s="24">
        <v>5.4139032804205824E-2</v>
      </c>
      <c r="AB40" s="24">
        <v>-1.8687619452112881E-2</v>
      </c>
      <c r="AC40" s="24">
        <v>-2.4350708705561198E-2</v>
      </c>
      <c r="AD40" s="24">
        <v>-2.5831626419979699E-3</v>
      </c>
      <c r="AE40" s="24">
        <v>1.6891850130412701E-2</v>
      </c>
      <c r="AF40" s="24">
        <v>-5.5196321884296816E-3</v>
      </c>
      <c r="AG40" s="24">
        <v>2.439986198057892E-3</v>
      </c>
      <c r="AH40" s="24">
        <v>-7.3269094603334328E-4</v>
      </c>
      <c r="AI40" s="24">
        <v>1.0628037359915968E-2</v>
      </c>
      <c r="AJ40" s="24">
        <v>3.2144738025201958E-2</v>
      </c>
      <c r="AK40" s="24">
        <v>-8.5958790718997525E-3</v>
      </c>
      <c r="AL40" s="24">
        <v>6.3371843422206876E-3</v>
      </c>
    </row>
    <row r="41" spans="1:38" ht="12" customHeight="1" x14ac:dyDescent="0.3">
      <c r="A41" s="7" t="s">
        <v>32</v>
      </c>
      <c r="B41" s="29" t="s">
        <v>131</v>
      </c>
      <c r="C41" s="7" t="s">
        <v>132</v>
      </c>
      <c r="D41" s="29">
        <v>2045</v>
      </c>
      <c r="E41" s="30" t="s">
        <v>136</v>
      </c>
      <c r="F41" s="24">
        <v>1.3546189975819476E-2</v>
      </c>
      <c r="G41" s="24">
        <v>4.1716003278987238E-2</v>
      </c>
      <c r="H41" s="24">
        <v>0.10576438333459949</v>
      </c>
      <c r="I41" s="24">
        <v>4.1350156087409051E-2</v>
      </c>
      <c r="J41" s="24">
        <v>1.4528750198004158E-2</v>
      </c>
      <c r="K41" s="24">
        <v>5.8540422971909818E-2</v>
      </c>
      <c r="L41" s="24">
        <v>0.25186077057793355</v>
      </c>
      <c r="M41" s="24">
        <v>0.31101340342086098</v>
      </c>
      <c r="N41" s="24">
        <v>0.17560076651419598</v>
      </c>
      <c r="O41" s="24">
        <v>0.52635793407180043</v>
      </c>
      <c r="P41" s="24"/>
      <c r="Q41" s="24">
        <v>2.9757349299959469E-2</v>
      </c>
      <c r="R41" s="24">
        <v>5.6800781456254411E-2</v>
      </c>
      <c r="S41" s="24">
        <v>2.1629830023990666E-2</v>
      </c>
      <c r="T41" s="24"/>
      <c r="U41" s="24">
        <v>0.14563522596942563</v>
      </c>
      <c r="V41" s="24">
        <v>0.14859096214774037</v>
      </c>
      <c r="W41" s="24">
        <v>-0.14741466327357503</v>
      </c>
      <c r="X41" s="24">
        <v>0.14254387745985853</v>
      </c>
      <c r="Y41" s="24">
        <v>0.10066508143671883</v>
      </c>
      <c r="Z41" s="24"/>
      <c r="AA41" s="24">
        <v>5.7397328055418154E-2</v>
      </c>
      <c r="AB41" s="24">
        <v>-3.0491611521097757E-2</v>
      </c>
      <c r="AC41" s="24">
        <v>-3.4472037866578639E-2</v>
      </c>
      <c r="AD41" s="24">
        <v>-9.1162860879187204E-3</v>
      </c>
      <c r="AE41" s="24">
        <v>7.7997782353872612E-3</v>
      </c>
      <c r="AF41" s="24">
        <v>6.2767077083043321E-4</v>
      </c>
      <c r="AG41" s="24">
        <v>1.7317999754903481E-2</v>
      </c>
      <c r="AH41" s="24">
        <v>5.0693962750958865E-3</v>
      </c>
      <c r="AI41" s="24">
        <v>9.0399471470528174E-3</v>
      </c>
      <c r="AJ41" s="24">
        <v>2.7399193548387085E-2</v>
      </c>
      <c r="AK41" s="24">
        <v>-1.5365069281772361E-2</v>
      </c>
      <c r="AL41" s="24">
        <v>2.0398241740433917E-2</v>
      </c>
    </row>
    <row r="42" spans="1:38" ht="12" customHeight="1" x14ac:dyDescent="0.3">
      <c r="A42" s="7" t="s">
        <v>32</v>
      </c>
      <c r="B42" s="29" t="s">
        <v>131</v>
      </c>
      <c r="C42" s="7" t="s">
        <v>104</v>
      </c>
      <c r="D42" s="29">
        <v>2045</v>
      </c>
      <c r="E42" s="30" t="s">
        <v>137</v>
      </c>
      <c r="F42" s="24">
        <v>7.6107278172101471E-3</v>
      </c>
      <c r="G42" s="24">
        <v>3.3241905839106446E-2</v>
      </c>
      <c r="H42" s="24">
        <v>7.6572701345841127E-2</v>
      </c>
      <c r="I42" s="24">
        <v>1.8275147137506668E-2</v>
      </c>
      <c r="J42" s="24">
        <v>7.1108465214730276E-3</v>
      </c>
      <c r="K42" s="24">
        <v>5.5019488956258106E-2</v>
      </c>
      <c r="L42" s="24">
        <v>0.25294371789684467</v>
      </c>
      <c r="M42" s="24">
        <v>0.32975486913738383</v>
      </c>
      <c r="N42" s="24">
        <v>0.17768810793040996</v>
      </c>
      <c r="O42" s="24">
        <v>0.49949525208670165</v>
      </c>
      <c r="P42" s="24"/>
      <c r="Q42" s="24">
        <v>2.312206704223457E-2</v>
      </c>
      <c r="R42" s="24">
        <v>2.9318475033662139E-2</v>
      </c>
      <c r="S42" s="24">
        <v>1.0089673702716748E-2</v>
      </c>
      <c r="T42" s="24"/>
      <c r="U42" s="24">
        <v>0.18326202092410449</v>
      </c>
      <c r="V42" s="24">
        <v>0.13791619041964179</v>
      </c>
      <c r="W42" s="24">
        <v>-0.16502543953694476</v>
      </c>
      <c r="X42" s="24">
        <v>0.15233769665288413</v>
      </c>
      <c r="Y42" s="24">
        <v>0.1584873504641196</v>
      </c>
      <c r="Z42" s="24"/>
      <c r="AA42" s="24">
        <v>4.2212840296986465E-2</v>
      </c>
      <c r="AB42" s="24">
        <v>-3.5680793355757821E-2</v>
      </c>
      <c r="AC42" s="24">
        <v>-2.2939756391967492E-2</v>
      </c>
      <c r="AD42" s="24">
        <v>-3.3411530532452532E-3</v>
      </c>
      <c r="AE42" s="24">
        <v>8.0369102545021168E-3</v>
      </c>
      <c r="AF42" s="24">
        <v>1.8813565985072698E-2</v>
      </c>
      <c r="AG42" s="24">
        <v>1.1779078356724823E-2</v>
      </c>
      <c r="AH42" s="24">
        <v>1.9056277106410623E-2</v>
      </c>
      <c r="AI42" s="24">
        <v>5.7889985731341869E-3</v>
      </c>
      <c r="AJ42" s="24">
        <v>1.2095276829764273E-2</v>
      </c>
      <c r="AK42" s="24">
        <v>-2.0507491123235463E-2</v>
      </c>
      <c r="AL42" s="24">
        <v>2.6722466908125176E-2</v>
      </c>
    </row>
    <row r="43" spans="1:38" ht="12" customHeight="1" x14ac:dyDescent="0.3">
      <c r="A43" s="7" t="s">
        <v>32</v>
      </c>
      <c r="B43" s="29" t="s">
        <v>131</v>
      </c>
      <c r="C43" s="7" t="s">
        <v>132</v>
      </c>
      <c r="D43" s="29">
        <v>2045</v>
      </c>
      <c r="E43" s="30" t="s">
        <v>138</v>
      </c>
      <c r="F43" s="24">
        <v>6.8879148403255663E-3</v>
      </c>
      <c r="G43" s="24">
        <v>2.9167961225377528E-2</v>
      </c>
      <c r="H43" s="24">
        <v>5.6194678978649673E-2</v>
      </c>
      <c r="I43" s="24">
        <v>1.4299799741562449E-2</v>
      </c>
      <c r="J43" s="24">
        <v>3.3902854681540355E-2</v>
      </c>
      <c r="K43" s="24">
        <v>5.7577247504900848E-2</v>
      </c>
      <c r="L43" s="24">
        <v>0.22460387291400177</v>
      </c>
      <c r="M43" s="24">
        <v>0.32372122762148331</v>
      </c>
      <c r="N43" s="24">
        <v>0.10145775696956795</v>
      </c>
      <c r="O43" s="24">
        <v>0.40276107393918859</v>
      </c>
      <c r="P43" s="24"/>
      <c r="Q43" s="24">
        <v>1.5126627276961966E-2</v>
      </c>
      <c r="R43" s="24">
        <v>2.1544306764283244E-2</v>
      </c>
      <c r="S43" s="24">
        <v>2.4641025482396127E-2</v>
      </c>
      <c r="T43" s="24"/>
      <c r="U43" s="24">
        <v>0.12384593798232073</v>
      </c>
      <c r="V43" s="24">
        <v>0.12871679138456682</v>
      </c>
      <c r="W43" s="24">
        <v>-0.17316493488637036</v>
      </c>
      <c r="X43" s="24">
        <v>9.6353456320436459E-2</v>
      </c>
      <c r="Y43" s="24">
        <v>0.15116058074485389</v>
      </c>
      <c r="Z43" s="24"/>
      <c r="AA43" s="24">
        <v>4.4248354704551691E-2</v>
      </c>
      <c r="AB43" s="24">
        <v>-4.0848940054211226E-2</v>
      </c>
      <c r="AC43" s="24">
        <v>-8.2233032198285906E-3</v>
      </c>
      <c r="AD43" s="24">
        <v>-3.2325098129761792E-3</v>
      </c>
      <c r="AE43" s="24">
        <v>2.7373231040057872E-2</v>
      </c>
      <c r="AF43" s="24">
        <v>-1.3978481386645678E-2</v>
      </c>
      <c r="AG43" s="24">
        <v>9.3815624339874358E-3</v>
      </c>
      <c r="AH43" s="24">
        <v>5.296491074663047E-3</v>
      </c>
      <c r="AI43" s="24">
        <v>5.9626657954095705E-3</v>
      </c>
      <c r="AJ43" s="24">
        <v>2.5146051928143072E-2</v>
      </c>
      <c r="AK43" s="24">
        <v>-7.5177876224996583E-3</v>
      </c>
      <c r="AL43" s="24">
        <v>8.6662153012864278E-3</v>
      </c>
    </row>
    <row r="44" spans="1:38" ht="12" customHeight="1" x14ac:dyDescent="0.3">
      <c r="A44" s="7" t="s">
        <v>32</v>
      </c>
      <c r="B44" s="29" t="s">
        <v>131</v>
      </c>
      <c r="C44" s="7" t="s">
        <v>132</v>
      </c>
      <c r="D44" s="29">
        <v>2045</v>
      </c>
      <c r="E44" s="30" t="s">
        <v>274</v>
      </c>
      <c r="F44" s="24">
        <v>1.4228209033123711E-3</v>
      </c>
      <c r="G44" s="24">
        <v>2.2522029245785724E-2</v>
      </c>
      <c r="H44" s="24">
        <v>3.6590239642386523E-2</v>
      </c>
      <c r="I44" s="24">
        <v>-5.3121227185569343E-3</v>
      </c>
      <c r="J44" s="24">
        <v>-1.4064479797268773E-2</v>
      </c>
      <c r="K44" s="24" t="s">
        <v>34</v>
      </c>
      <c r="L44" s="24" t="s">
        <v>34</v>
      </c>
      <c r="M44" s="24" t="s">
        <v>34</v>
      </c>
      <c r="N44" s="24" t="s">
        <v>34</v>
      </c>
      <c r="O44" s="24" t="s">
        <v>34</v>
      </c>
      <c r="P44" s="24"/>
      <c r="Q44" s="24">
        <v>1.0745238971516725E-2</v>
      </c>
      <c r="R44" s="24">
        <v>2.8066155938997962E-3</v>
      </c>
      <c r="S44" s="24">
        <v>-1.1489872256334391E-2</v>
      </c>
      <c r="T44" s="24"/>
      <c r="U44" s="24" t="s">
        <v>34</v>
      </c>
      <c r="V44" s="24" t="s">
        <v>34</v>
      </c>
      <c r="W44" s="24" t="s">
        <v>34</v>
      </c>
      <c r="X44" s="24" t="s">
        <v>34</v>
      </c>
      <c r="Y44" s="24" t="s">
        <v>34</v>
      </c>
      <c r="Z44" s="24"/>
      <c r="AA44" s="24">
        <v>1.6385781464497512E-2</v>
      </c>
      <c r="AB44" s="24">
        <v>-2.0323487541938263E-2</v>
      </c>
      <c r="AC44" s="24">
        <v>-8.3143564532032269E-3</v>
      </c>
      <c r="AD44" s="24">
        <v>-5.8817306675130613E-3</v>
      </c>
      <c r="AE44" s="24">
        <v>-1.865408982120135E-3</v>
      </c>
      <c r="AF44" s="24">
        <v>3.0577822917044407E-2</v>
      </c>
      <c r="AG44" s="24">
        <v>2.6419056270802786E-2</v>
      </c>
      <c r="AH44" s="24">
        <v>3.4150921181077661E-2</v>
      </c>
      <c r="AI44" s="24" t="s">
        <v>34</v>
      </c>
      <c r="AJ44" s="24" t="s">
        <v>34</v>
      </c>
      <c r="AK44" s="24" t="s">
        <v>34</v>
      </c>
      <c r="AL44" s="24" t="s">
        <v>34</v>
      </c>
    </row>
    <row r="45" spans="1:38" ht="12" customHeight="1" x14ac:dyDescent="0.3">
      <c r="A45" s="7" t="s">
        <v>32</v>
      </c>
      <c r="B45" s="29" t="s">
        <v>131</v>
      </c>
      <c r="C45" s="7" t="s">
        <v>132</v>
      </c>
      <c r="D45" s="29">
        <v>2045</v>
      </c>
      <c r="E45" s="30" t="s">
        <v>139</v>
      </c>
      <c r="F45" s="24">
        <v>1.0773147005727443E-2</v>
      </c>
      <c r="G45" s="24">
        <v>3.141565945716715E-2</v>
      </c>
      <c r="H45" s="24">
        <v>7.1997741031274293E-2</v>
      </c>
      <c r="I45" s="24">
        <v>2.1780943315718688E-2</v>
      </c>
      <c r="J45" s="24">
        <v>1.6947712973428584E-2</v>
      </c>
      <c r="K45" s="24">
        <v>7.7213210054257506E-2</v>
      </c>
      <c r="L45" s="24">
        <v>0.25915529417474931</v>
      </c>
      <c r="M45" s="24">
        <v>0.3927309168672436</v>
      </c>
      <c r="N45" s="24">
        <v>0.18164219668098933</v>
      </c>
      <c r="O45" s="24">
        <v>0.55364022917373679</v>
      </c>
      <c r="P45" s="24"/>
      <c r="Q45" s="24">
        <v>2.1425571567314922E-2</v>
      </c>
      <c r="R45" s="24">
        <v>3.2400774700201571E-2</v>
      </c>
      <c r="S45" s="24">
        <v>2.0936501793901441E-2</v>
      </c>
      <c r="T45" s="24"/>
      <c r="U45" s="24">
        <v>0.1654889359304326</v>
      </c>
      <c r="V45" s="24">
        <v>0.17010887966213456</v>
      </c>
      <c r="W45" s="24">
        <v>-0.17117875552010883</v>
      </c>
      <c r="X45" s="24">
        <v>0.13068309912076348</v>
      </c>
      <c r="Y45" s="24">
        <v>0.10697945262457366</v>
      </c>
      <c r="Z45" s="24"/>
      <c r="AA45" s="24">
        <v>3.9341479972844567E-2</v>
      </c>
      <c r="AB45" s="24">
        <v>-2.4251296692523169E-2</v>
      </c>
      <c r="AC45" s="24">
        <v>-1.1394817322741889E-2</v>
      </c>
      <c r="AD45" s="24">
        <v>-3.5628756190986032E-3</v>
      </c>
      <c r="AE45" s="24">
        <v>1.2282845177350623E-3</v>
      </c>
      <c r="AF45" s="24">
        <v>1.6247045388149702E-2</v>
      </c>
      <c r="AG45" s="24">
        <v>1.3744362926566497E-2</v>
      </c>
      <c r="AH45" s="24">
        <v>1.0996638403854323E-2</v>
      </c>
      <c r="AI45" s="24">
        <v>6.2654496401645197E-3</v>
      </c>
      <c r="AJ45" s="24">
        <v>2.5417956873731766E-2</v>
      </c>
      <c r="AK45" s="24">
        <v>-1.2255003953226975E-2</v>
      </c>
      <c r="AL45" s="24">
        <v>1.6389282466639881E-2</v>
      </c>
    </row>
    <row r="46" spans="1:38" ht="12" customHeight="1" x14ac:dyDescent="0.3">
      <c r="A46" s="7" t="s">
        <v>32</v>
      </c>
      <c r="B46" s="29" t="s">
        <v>131</v>
      </c>
      <c r="C46" s="7" t="s">
        <v>132</v>
      </c>
      <c r="D46" s="29">
        <v>2045</v>
      </c>
      <c r="E46" s="30" t="s">
        <v>140</v>
      </c>
      <c r="F46" s="24">
        <v>8.288866655550042E-3</v>
      </c>
      <c r="G46" s="24">
        <v>2.8927758595018435E-2</v>
      </c>
      <c r="H46" s="24">
        <v>7.1937185150167754E-2</v>
      </c>
      <c r="I46" s="24">
        <v>1.8585977694019231E-2</v>
      </c>
      <c r="J46" s="24">
        <v>1.6538246007285044E-2</v>
      </c>
      <c r="K46" s="24">
        <v>7.4827060095690914E-2</v>
      </c>
      <c r="L46" s="24">
        <v>0.22422621708944579</v>
      </c>
      <c r="M46" s="24">
        <v>0.21157298023860616</v>
      </c>
      <c r="N46" s="24">
        <v>7.9295547341568892E-2</v>
      </c>
      <c r="O46" s="24">
        <v>0.3715114685618699</v>
      </c>
      <c r="P46" s="24"/>
      <c r="Q46" s="24">
        <v>1.7464768982682524E-2</v>
      </c>
      <c r="R46" s="24">
        <v>2.9774702856129171E-2</v>
      </c>
      <c r="S46" s="24">
        <v>2.0886093758793443E-2</v>
      </c>
      <c r="T46" s="24"/>
      <c r="U46" s="24">
        <v>0.13812841813224486</v>
      </c>
      <c r="V46" s="24">
        <v>7.3167810270187011E-2</v>
      </c>
      <c r="W46" s="24">
        <v>-0.1510234321658411</v>
      </c>
      <c r="X46" s="24">
        <v>0.1397042997400619</v>
      </c>
      <c r="Y46" s="24">
        <v>8.2147848210126537E-2</v>
      </c>
      <c r="Z46" s="24"/>
      <c r="AA46" s="24">
        <v>4.0263527221692921E-2</v>
      </c>
      <c r="AB46" s="24">
        <v>-2.6103891505258242E-2</v>
      </c>
      <c r="AC46" s="24">
        <v>-1.4454619056925121E-2</v>
      </c>
      <c r="AD46" s="24">
        <v>6.9795847147031266E-6</v>
      </c>
      <c r="AE46" s="24">
        <v>3.6074530680863626E-3</v>
      </c>
      <c r="AF46" s="24">
        <v>1.450408260433904E-2</v>
      </c>
      <c r="AG46" s="24">
        <v>1.2709333371715675E-2</v>
      </c>
      <c r="AH46" s="24">
        <v>1.2172025465829487E-2</v>
      </c>
      <c r="AI46" s="24">
        <v>9.4487378398052223E-3</v>
      </c>
      <c r="AJ46" s="24">
        <v>1.8071161749623907E-2</v>
      </c>
      <c r="AK46" s="24">
        <v>-8.6678391997091399E-3</v>
      </c>
      <c r="AL46" s="24">
        <v>1.9034438949135681E-2</v>
      </c>
    </row>
    <row r="47" spans="1:38" ht="12" customHeight="1" x14ac:dyDescent="0.3">
      <c r="A47" s="7" t="s">
        <v>32</v>
      </c>
      <c r="B47" s="29" t="s">
        <v>131</v>
      </c>
      <c r="C47" s="7" t="s">
        <v>132</v>
      </c>
      <c r="D47" s="29">
        <v>2045</v>
      </c>
      <c r="E47" s="30" t="s">
        <v>141</v>
      </c>
      <c r="F47" s="24">
        <v>9.9371611235102592E-3</v>
      </c>
      <c r="G47" s="24">
        <v>3.8161983471074398E-2</v>
      </c>
      <c r="H47" s="24">
        <v>7.4411380322551957E-2</v>
      </c>
      <c r="I47" s="24">
        <v>2.1460679273758651E-2</v>
      </c>
      <c r="J47" s="24">
        <v>2.1567007358155511E-2</v>
      </c>
      <c r="K47" s="24">
        <v>7.204937563580005E-2</v>
      </c>
      <c r="L47" s="24">
        <v>0.26642900925896046</v>
      </c>
      <c r="M47" s="24">
        <v>0.37710812730764848</v>
      </c>
      <c r="N47" s="24">
        <v>0.22255095843909115</v>
      </c>
      <c r="O47" s="24">
        <v>0.48538941075195596</v>
      </c>
      <c r="P47" s="24"/>
      <c r="Q47" s="24">
        <v>2.8270194165220572E-2</v>
      </c>
      <c r="R47" s="24">
        <v>3.198711839900107E-2</v>
      </c>
      <c r="S47" s="24">
        <v>2.4974542416251071E-2</v>
      </c>
      <c r="T47" s="24"/>
      <c r="U47" s="24">
        <v>0.16463225210071297</v>
      </c>
      <c r="V47" s="24">
        <v>0.17029634490219372</v>
      </c>
      <c r="W47" s="24">
        <v>-0.16364580243251264</v>
      </c>
      <c r="X47" s="24">
        <v>0.16464267822902462</v>
      </c>
      <c r="Y47" s="24">
        <v>4.5616696921256777E-2</v>
      </c>
      <c r="Z47" s="24"/>
      <c r="AA47" s="24">
        <v>3.4809271666306436E-2</v>
      </c>
      <c r="AB47" s="24">
        <v>-2.8980279768892159E-2</v>
      </c>
      <c r="AC47" s="24">
        <v>-1.1032273128210444E-2</v>
      </c>
      <c r="AD47" s="24">
        <v>-4.0195531812826148E-4</v>
      </c>
      <c r="AE47" s="24">
        <v>3.5066717846292624E-3</v>
      </c>
      <c r="AF47" s="24">
        <v>1.0419268744823174E-2</v>
      </c>
      <c r="AG47" s="24">
        <v>1.4505125144217623E-2</v>
      </c>
      <c r="AH47" s="24">
        <v>1.0499430550782016E-2</v>
      </c>
      <c r="AI47" s="24">
        <v>4.569641333929079E-3</v>
      </c>
      <c r="AJ47" s="24">
        <v>1.8155500413565031E-2</v>
      </c>
      <c r="AK47" s="24">
        <v>-6.9951130032443274E-3</v>
      </c>
      <c r="AL47" s="24">
        <v>1.9574729408152268E-2</v>
      </c>
    </row>
    <row r="48" spans="1:38" ht="12" customHeight="1" x14ac:dyDescent="0.3">
      <c r="A48" s="7" t="s">
        <v>32</v>
      </c>
      <c r="B48" s="29" t="s">
        <v>131</v>
      </c>
      <c r="C48" s="7" t="s">
        <v>104</v>
      </c>
      <c r="D48" s="29">
        <v>2045</v>
      </c>
      <c r="E48" s="30" t="s">
        <v>142</v>
      </c>
      <c r="F48" s="24">
        <v>3.5366316588638148E-3</v>
      </c>
      <c r="G48" s="24">
        <v>3.7627480097077837E-2</v>
      </c>
      <c r="H48" s="24">
        <v>6.1465262256247002E-2</v>
      </c>
      <c r="I48" s="24">
        <v>3.6191765740571013E-3</v>
      </c>
      <c r="J48" s="24">
        <v>2.2227234645872274E-2</v>
      </c>
      <c r="K48" s="24">
        <v>7.9327168432441364E-2</v>
      </c>
      <c r="L48" s="24">
        <v>0.25247939104892453</v>
      </c>
      <c r="M48" s="24">
        <v>0.35501148973612062</v>
      </c>
      <c r="N48" s="24">
        <v>0.20264307160403963</v>
      </c>
      <c r="O48" s="24">
        <v>0.5359788513493885</v>
      </c>
      <c r="P48" s="24"/>
      <c r="Q48" s="24">
        <v>2.2339239331498638E-2</v>
      </c>
      <c r="R48" s="24">
        <v>1.4058304564633684E-2</v>
      </c>
      <c r="S48" s="24">
        <v>1.9330253002679858E-2</v>
      </c>
      <c r="T48" s="24"/>
      <c r="U48" s="24">
        <v>0.15655233069481087</v>
      </c>
      <c r="V48" s="24">
        <v>0.16406954952453681</v>
      </c>
      <c r="W48" s="24">
        <v>-0.16322293049122258</v>
      </c>
      <c r="X48" s="24">
        <v>0.17230813750606422</v>
      </c>
      <c r="Y48" s="24">
        <v>8.907798262933006E-2</v>
      </c>
      <c r="Z48" s="24"/>
      <c r="AA48" s="24">
        <v>2.7530936791823356E-2</v>
      </c>
      <c r="AB48" s="24">
        <v>-3.4953041016583988E-2</v>
      </c>
      <c r="AC48" s="24">
        <v>1.6157255437907606E-3</v>
      </c>
      <c r="AD48" s="24">
        <v>2.8564109132828289E-3</v>
      </c>
      <c r="AE48" s="24">
        <v>6.2512083521299514E-3</v>
      </c>
      <c r="AF48" s="24">
        <v>1.2574799501445404E-2</v>
      </c>
      <c r="AG48" s="24">
        <v>1.2032677105553408E-2</v>
      </c>
      <c r="AH48" s="24">
        <v>1.9573912223763371E-2</v>
      </c>
      <c r="AI48" s="24">
        <v>2.2743070786965039E-3</v>
      </c>
      <c r="AJ48" s="24">
        <v>8.1576834628311785E-3</v>
      </c>
      <c r="AK48" s="24">
        <v>2.8726024686640942E-3</v>
      </c>
      <c r="AL48" s="24">
        <v>2.1644870758162977E-2</v>
      </c>
    </row>
    <row r="49" spans="1:38" ht="12" customHeight="1" x14ac:dyDescent="0.3">
      <c r="A49" s="7" t="s">
        <v>32</v>
      </c>
      <c r="B49" s="29" t="s">
        <v>131</v>
      </c>
      <c r="C49" s="7" t="s">
        <v>104</v>
      </c>
      <c r="D49" s="29">
        <v>2045</v>
      </c>
      <c r="E49" s="30" t="s">
        <v>294</v>
      </c>
      <c r="F49" s="24">
        <v>7.6785634233968898E-3</v>
      </c>
      <c r="G49" s="24">
        <v>2.9147717506447037E-2</v>
      </c>
      <c r="H49" s="24">
        <v>6.8932011595291512E-2</v>
      </c>
      <c r="I49" s="24">
        <v>1.7733166699373401E-2</v>
      </c>
      <c r="J49" s="24">
        <v>2.1564736344651461E-2</v>
      </c>
      <c r="K49" s="24">
        <v>6.9495672174848977E-2</v>
      </c>
      <c r="L49" s="24">
        <v>0.26753894217516161</v>
      </c>
      <c r="M49" s="24">
        <v>0.38306719242932724</v>
      </c>
      <c r="N49" s="24">
        <v>0.28337940154364732</v>
      </c>
      <c r="O49" s="24">
        <v>0.55913440434561601</v>
      </c>
      <c r="P49" s="24"/>
      <c r="Q49" s="24">
        <v>2.0487842842226045E-2</v>
      </c>
      <c r="R49" s="24">
        <v>2.8659195156617474E-2</v>
      </c>
      <c r="S49" s="24">
        <v>2.3912017021037343E-2</v>
      </c>
      <c r="T49" s="24"/>
      <c r="U49" s="24">
        <v>0.17498502151455175</v>
      </c>
      <c r="V49" s="24">
        <v>0.15637946227057659</v>
      </c>
      <c r="W49" s="24">
        <v>-0.12942407119262384</v>
      </c>
      <c r="X49" s="24">
        <v>0.1818415158605852</v>
      </c>
      <c r="Y49" s="24">
        <v>6.5259508090399432E-2</v>
      </c>
      <c r="Z49" s="24"/>
      <c r="AA49" s="24">
        <v>3.8628964940174676E-2</v>
      </c>
      <c r="AB49" s="24">
        <v>-2.3606434312295144E-2</v>
      </c>
      <c r="AC49" s="24">
        <v>-1.1294538942674818E-2</v>
      </c>
      <c r="AD49" s="24">
        <v>3.8071359399137845E-3</v>
      </c>
      <c r="AE49" s="24">
        <v>2.4732763448566376E-3</v>
      </c>
      <c r="AF49" s="24">
        <v>2.1680040637307298E-2</v>
      </c>
      <c r="AG49" s="24">
        <v>1.003583878796261E-2</v>
      </c>
      <c r="AH49" s="24">
        <v>1.2386501664339274E-2</v>
      </c>
      <c r="AI49" s="24">
        <v>3.3371327525795946E-3</v>
      </c>
      <c r="AJ49" s="24">
        <v>1.3452512428359351E-2</v>
      </c>
      <c r="AK49" s="24">
        <v>-1.2384883635945232E-2</v>
      </c>
      <c r="AL49" s="24">
        <v>2.2160883335665817E-2</v>
      </c>
    </row>
    <row r="50" spans="1:38" ht="12" customHeight="1" x14ac:dyDescent="0.3">
      <c r="A50" s="7"/>
      <c r="B50" s="29"/>
      <c r="C50" s="7"/>
      <c r="D50" s="29"/>
      <c r="F50" s="24"/>
      <c r="G50" s="24"/>
      <c r="H50" s="24"/>
      <c r="I50" s="33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1:38" ht="12" customHeight="1" x14ac:dyDescent="0.3">
      <c r="A51" s="7" t="s">
        <v>32</v>
      </c>
      <c r="B51" s="29" t="s">
        <v>131</v>
      </c>
      <c r="C51" s="7" t="s">
        <v>132</v>
      </c>
      <c r="D51" s="29">
        <v>2040</v>
      </c>
      <c r="E51" s="30" t="s">
        <v>143</v>
      </c>
      <c r="F51" s="24">
        <v>9.646400469185256E-3</v>
      </c>
      <c r="G51" s="24">
        <v>3.2570257538080967E-2</v>
      </c>
      <c r="H51" s="24">
        <v>8.6868168725091843E-2</v>
      </c>
      <c r="I51" s="24">
        <v>4.7067246163788164E-2</v>
      </c>
      <c r="J51" s="24">
        <v>4.709378207483822E-2</v>
      </c>
      <c r="K51" s="24">
        <v>7.6608884285407269E-2</v>
      </c>
      <c r="L51" s="24">
        <v>0.20555409663865543</v>
      </c>
      <c r="M51" s="24">
        <v>0.31969719957518516</v>
      </c>
      <c r="N51" s="24">
        <v>8.5925487876995846E-2</v>
      </c>
      <c r="O51" s="24">
        <v>0.34834788284245738</v>
      </c>
      <c r="P51" s="24"/>
      <c r="Q51" s="24">
        <v>2.190769459078434E-2</v>
      </c>
      <c r="R51" s="24">
        <v>5.7438095847463032E-2</v>
      </c>
      <c r="S51" s="24">
        <v>4.7226481807697653E-2</v>
      </c>
      <c r="T51" s="24"/>
      <c r="U51" s="24">
        <v>9.4685883119945621E-2</v>
      </c>
      <c r="V51" s="24">
        <v>0.13862652809805096</v>
      </c>
      <c r="W51" s="24">
        <v>-0.19591569776671469</v>
      </c>
      <c r="X51" s="24">
        <v>0.12007197775233105</v>
      </c>
      <c r="Y51" s="24">
        <v>9.661342152060659E-2</v>
      </c>
      <c r="Z51" s="24"/>
      <c r="AA51" s="24">
        <v>5.0823578296747871E-2</v>
      </c>
      <c r="AB51" s="24">
        <v>-1.6317745788041713E-2</v>
      </c>
      <c r="AC51" s="24">
        <v>-2.2352926485095941E-2</v>
      </c>
      <c r="AD51" s="24">
        <v>-9.5439489492297645E-4</v>
      </c>
      <c r="AE51" s="24">
        <v>1.5693703511283998E-2</v>
      </c>
      <c r="AF51" s="24">
        <v>-5.4693702662852789E-3</v>
      </c>
      <c r="AG51" s="24">
        <v>2.4951518252509654E-3</v>
      </c>
      <c r="AH51" s="24">
        <v>-1.3688778986147667E-3</v>
      </c>
      <c r="AI51" s="24">
        <v>1.0350541746335252E-2</v>
      </c>
      <c r="AJ51" s="24">
        <v>3.134120369153108E-2</v>
      </c>
      <c r="AK51" s="24">
        <v>-7.1851363609666272E-3</v>
      </c>
      <c r="AL51" s="24">
        <v>6.4697073196363225E-3</v>
      </c>
    </row>
    <row r="52" spans="1:38" ht="12" customHeight="1" x14ac:dyDescent="0.3">
      <c r="A52" s="7" t="s">
        <v>32</v>
      </c>
      <c r="B52" s="29" t="s">
        <v>131</v>
      </c>
      <c r="C52" s="7" t="s">
        <v>132</v>
      </c>
      <c r="D52" s="29">
        <v>2040</v>
      </c>
      <c r="E52" s="30" t="s">
        <v>144</v>
      </c>
      <c r="F52" s="24">
        <v>1.2859623273220403E-2</v>
      </c>
      <c r="G52" s="24">
        <v>3.8432351543606115E-2</v>
      </c>
      <c r="H52" s="24">
        <v>9.7527153340479386E-2</v>
      </c>
      <c r="I52" s="24">
        <v>3.7431715283731522E-2</v>
      </c>
      <c r="J52" s="24">
        <v>1.4396364190602855E-2</v>
      </c>
      <c r="K52" s="24">
        <v>5.6802598339949509E-2</v>
      </c>
      <c r="L52" s="24">
        <v>0.2380775214773726</v>
      </c>
      <c r="M52" s="24">
        <v>0.28432963466514638</v>
      </c>
      <c r="N52" s="24">
        <v>0.15961541507610913</v>
      </c>
      <c r="O52" s="24">
        <v>0.49058332484984229</v>
      </c>
      <c r="P52" s="24"/>
      <c r="Q52" s="24">
        <v>2.7112342604608812E-2</v>
      </c>
      <c r="R52" s="24">
        <v>5.1678936972526519E-2</v>
      </c>
      <c r="S52" s="24">
        <v>2.1095575159524389E-2</v>
      </c>
      <c r="T52" s="24"/>
      <c r="U52" s="24">
        <v>0.13673019373129636</v>
      </c>
      <c r="V52" s="24">
        <v>0.13483417193211361</v>
      </c>
      <c r="W52" s="24">
        <v>-0.14172080786076444</v>
      </c>
      <c r="X52" s="24">
        <v>0.13849445463278331</v>
      </c>
      <c r="Y52" s="24">
        <v>9.6492488006664545E-2</v>
      </c>
      <c r="Z52" s="24"/>
      <c r="AA52" s="24">
        <v>5.3220319012622044E-2</v>
      </c>
      <c r="AB52" s="24">
        <v>-2.8537089631786323E-2</v>
      </c>
      <c r="AC52" s="24">
        <v>-3.189323212455341E-2</v>
      </c>
      <c r="AD52" s="24">
        <v>-7.3083031398889532E-3</v>
      </c>
      <c r="AE52" s="24">
        <v>7.6831414279973382E-3</v>
      </c>
      <c r="AF52" s="24">
        <v>-7.6841602458924357E-4</v>
      </c>
      <c r="AG52" s="24">
        <v>1.6430008865871957E-2</v>
      </c>
      <c r="AH52" s="24">
        <v>3.4810238305384386E-3</v>
      </c>
      <c r="AI52" s="24">
        <v>9.0197279832430286E-3</v>
      </c>
      <c r="AJ52" s="24">
        <v>2.7495735818393409E-2</v>
      </c>
      <c r="AK52" s="24">
        <v>-1.2884251297096475E-2</v>
      </c>
      <c r="AL52" s="24">
        <v>1.9282894349183781E-2</v>
      </c>
    </row>
    <row r="53" spans="1:38" ht="12" customHeight="1" x14ac:dyDescent="0.3">
      <c r="A53" s="7" t="s">
        <v>32</v>
      </c>
      <c r="B53" s="29" t="s">
        <v>131</v>
      </c>
      <c r="C53" s="7" t="s">
        <v>104</v>
      </c>
      <c r="D53" s="29">
        <v>2040</v>
      </c>
      <c r="E53" s="30" t="s">
        <v>145</v>
      </c>
      <c r="F53" s="24">
        <v>7.1298936997665806E-3</v>
      </c>
      <c r="G53" s="24">
        <v>3.2240361397063037E-2</v>
      </c>
      <c r="H53" s="24">
        <v>7.2937432448660855E-2</v>
      </c>
      <c r="I53" s="24">
        <v>1.6237089949497224E-2</v>
      </c>
      <c r="J53" s="24">
        <v>7.3058948875646497E-3</v>
      </c>
      <c r="K53" s="24">
        <v>5.3808908783166007E-2</v>
      </c>
      <c r="L53" s="24">
        <v>0.24737870855148333</v>
      </c>
      <c r="M53" s="24">
        <v>0.32109243883865529</v>
      </c>
      <c r="N53" s="24">
        <v>0.17796705144009847</v>
      </c>
      <c r="O53" s="24">
        <v>0.4913077224814093</v>
      </c>
      <c r="P53" s="24"/>
      <c r="Q53" s="24">
        <v>2.2219298295795793E-2</v>
      </c>
      <c r="R53" s="24">
        <v>2.7019415355258466E-2</v>
      </c>
      <c r="S53" s="24">
        <v>1.0284505959246345E-2</v>
      </c>
      <c r="T53" s="24"/>
      <c r="U53" s="24">
        <v>0.17913215724332301</v>
      </c>
      <c r="V53" s="24">
        <v>0.13336698332818536</v>
      </c>
      <c r="W53" s="24">
        <v>-0.15986379488218125</v>
      </c>
      <c r="X53" s="24">
        <v>0.15200145825738245</v>
      </c>
      <c r="Y53" s="24">
        <v>0.15020127474002004</v>
      </c>
      <c r="Z53" s="24"/>
      <c r="AA53" s="24">
        <v>3.9970787837765587E-2</v>
      </c>
      <c r="AB53" s="24">
        <v>-3.5079577876319143E-2</v>
      </c>
      <c r="AC53" s="24">
        <v>-2.1997848401990223E-2</v>
      </c>
      <c r="AD53" s="24">
        <v>-1.9684158725897989E-3</v>
      </c>
      <c r="AE53" s="24">
        <v>8.0782001341668554E-3</v>
      </c>
      <c r="AF53" s="24">
        <v>1.775130954634908E-2</v>
      </c>
      <c r="AG53" s="24">
        <v>1.1420016364047877E-2</v>
      </c>
      <c r="AH53" s="24">
        <v>1.8210071670398845E-2</v>
      </c>
      <c r="AI53" s="24">
        <v>5.9137484249816019E-3</v>
      </c>
      <c r="AJ53" s="24">
        <v>1.2541524240527608E-2</v>
      </c>
      <c r="AK53" s="24">
        <v>-2.015496562216211E-2</v>
      </c>
      <c r="AL53" s="24">
        <v>2.6052758954501421E-2</v>
      </c>
    </row>
    <row r="54" spans="1:38" ht="12" customHeight="1" x14ac:dyDescent="0.3">
      <c r="A54" s="7" t="s">
        <v>32</v>
      </c>
      <c r="B54" s="29" t="s">
        <v>131</v>
      </c>
      <c r="C54" s="7" t="s">
        <v>132</v>
      </c>
      <c r="D54" s="29">
        <v>2040</v>
      </c>
      <c r="E54" s="30" t="s">
        <v>146</v>
      </c>
      <c r="F54" s="24">
        <v>6.5020945725656736E-3</v>
      </c>
      <c r="G54" s="24">
        <v>2.7763819095477416E-2</v>
      </c>
      <c r="H54" s="24">
        <v>5.2144221309103636E-2</v>
      </c>
      <c r="I54" s="24">
        <v>1.3823742634256328E-2</v>
      </c>
      <c r="J54" s="24">
        <v>3.3816058836909531E-2</v>
      </c>
      <c r="K54" s="24">
        <v>5.7434419290002856E-2</v>
      </c>
      <c r="L54" s="24">
        <v>0.21547535917512289</v>
      </c>
      <c r="M54" s="24">
        <v>0.30854126679462568</v>
      </c>
      <c r="N54" s="24">
        <v>9.5591386329547876E-2</v>
      </c>
      <c r="O54" s="24">
        <v>0.39575353800745566</v>
      </c>
      <c r="P54" s="24"/>
      <c r="Q54" s="24">
        <v>1.4741725222180176E-2</v>
      </c>
      <c r="R54" s="24">
        <v>2.0488352511928237E-2</v>
      </c>
      <c r="S54" s="24">
        <v>2.5342156715295567E-2</v>
      </c>
      <c r="T54" s="24"/>
      <c r="U54" s="24">
        <v>0.11592292017739929</v>
      </c>
      <c r="V54" s="24">
        <v>0.12536103088202621</v>
      </c>
      <c r="W54" s="24">
        <v>-0.16987445493946704</v>
      </c>
      <c r="X54" s="24">
        <v>9.6744831173334545E-2</v>
      </c>
      <c r="Y54" s="24">
        <v>0.14786805313697193</v>
      </c>
      <c r="Z54" s="24"/>
      <c r="AA54" s="24">
        <v>4.0109524639814986E-2</v>
      </c>
      <c r="AB54" s="24">
        <v>-3.736144870416068E-2</v>
      </c>
      <c r="AC54" s="24">
        <v>-6.681363195692412E-3</v>
      </c>
      <c r="AD54" s="24">
        <v>-1.6337048727558836E-3</v>
      </c>
      <c r="AE54" s="24">
        <v>2.4894482776050664E-2</v>
      </c>
      <c r="AF54" s="24">
        <v>-1.24113143263632E-2</v>
      </c>
      <c r="AG54" s="24">
        <v>8.622480127386159E-3</v>
      </c>
      <c r="AH54" s="24">
        <v>4.3679991908770477E-3</v>
      </c>
      <c r="AI54" s="24">
        <v>6.0862763054966868E-3</v>
      </c>
      <c r="AJ54" s="24">
        <v>2.4051424328865659E-2</v>
      </c>
      <c r="AK54" s="24">
        <v>-6.4641366592254742E-3</v>
      </c>
      <c r="AL54" s="24">
        <v>8.6279475013542536E-3</v>
      </c>
    </row>
    <row r="55" spans="1:38" ht="12" customHeight="1" x14ac:dyDescent="0.3">
      <c r="A55" s="7" t="s">
        <v>32</v>
      </c>
      <c r="B55" s="29" t="s">
        <v>131</v>
      </c>
      <c r="C55" s="7" t="s">
        <v>132</v>
      </c>
      <c r="D55" s="29">
        <v>2040</v>
      </c>
      <c r="E55" s="30" t="s">
        <v>275</v>
      </c>
      <c r="F55" s="24">
        <v>1.4362917558304147E-3</v>
      </c>
      <c r="G55" s="24">
        <v>2.0302129986844653E-2</v>
      </c>
      <c r="H55" s="24">
        <v>3.2565688599017165E-2</v>
      </c>
      <c r="I55" s="24">
        <v>-4.492486082667526E-3</v>
      </c>
      <c r="J55" s="24">
        <v>-1.1379097979118102E-2</v>
      </c>
      <c r="K55" s="24" t="s">
        <v>34</v>
      </c>
      <c r="L55" s="24" t="s">
        <v>34</v>
      </c>
      <c r="M55" s="24" t="s">
        <v>34</v>
      </c>
      <c r="N55" s="24" t="s">
        <v>34</v>
      </c>
      <c r="O55" s="24" t="s">
        <v>34</v>
      </c>
      <c r="P55" s="24"/>
      <c r="Q55" s="24">
        <v>9.4692815045555254E-3</v>
      </c>
      <c r="R55" s="24">
        <v>2.8694300367577952E-3</v>
      </c>
      <c r="S55" s="24">
        <v>-9.0443820748961953E-3</v>
      </c>
      <c r="T55" s="24"/>
      <c r="U55" s="24" t="s">
        <v>34</v>
      </c>
      <c r="V55" s="24" t="s">
        <v>34</v>
      </c>
      <c r="W55" s="24" t="s">
        <v>34</v>
      </c>
      <c r="X55" s="24" t="s">
        <v>34</v>
      </c>
      <c r="Y55" s="24" t="s">
        <v>34</v>
      </c>
      <c r="Z55" s="24"/>
      <c r="AA55" s="24">
        <v>1.4500890146338492E-2</v>
      </c>
      <c r="AB55" s="24">
        <v>-1.7377418066998187E-2</v>
      </c>
      <c r="AC55" s="24">
        <v>-7.5354258668259792E-3</v>
      </c>
      <c r="AD55" s="24">
        <v>-4.8820004014568383E-3</v>
      </c>
      <c r="AE55" s="24">
        <v>-1.0741753913579009E-3</v>
      </c>
      <c r="AF55" s="24">
        <v>2.8003945876706047E-2</v>
      </c>
      <c r="AG55" s="24">
        <v>2.5447847388406195E-2</v>
      </c>
      <c r="AH55" s="24">
        <v>3.1414030818698313E-2</v>
      </c>
      <c r="AI55" s="24" t="s">
        <v>34</v>
      </c>
      <c r="AJ55" s="24" t="s">
        <v>34</v>
      </c>
      <c r="AK55" s="24" t="s">
        <v>34</v>
      </c>
      <c r="AL55" s="24" t="s">
        <v>34</v>
      </c>
    </row>
    <row r="56" spans="1:38" ht="12" customHeight="1" x14ac:dyDescent="0.3">
      <c r="A56" s="7" t="s">
        <v>32</v>
      </c>
      <c r="B56" s="29" t="s">
        <v>131</v>
      </c>
      <c r="C56" s="7" t="s">
        <v>132</v>
      </c>
      <c r="D56" s="29">
        <v>2040</v>
      </c>
      <c r="E56" s="30" t="s">
        <v>147</v>
      </c>
      <c r="F56" s="24">
        <v>9.7438865187139279E-3</v>
      </c>
      <c r="G56" s="24">
        <v>2.8845296783615661E-2</v>
      </c>
      <c r="H56" s="24">
        <v>6.3812893026025677E-2</v>
      </c>
      <c r="I56" s="24">
        <v>1.967259902554383E-2</v>
      </c>
      <c r="J56" s="24">
        <v>1.6825799106870543E-2</v>
      </c>
      <c r="K56" s="24">
        <v>7.308665989673474E-2</v>
      </c>
      <c r="L56" s="24">
        <v>0.24295086312580758</v>
      </c>
      <c r="M56" s="24">
        <v>0.36689834847008024</v>
      </c>
      <c r="N56" s="24">
        <v>0.16443692575117941</v>
      </c>
      <c r="O56" s="24">
        <v>0.47319745523091428</v>
      </c>
      <c r="P56" s="24"/>
      <c r="Q56" s="24">
        <v>1.9651812288498442E-2</v>
      </c>
      <c r="R56" s="24">
        <v>2.9247547842787481E-2</v>
      </c>
      <c r="S56" s="24">
        <v>2.0477003325557762E-2</v>
      </c>
      <c r="T56" s="24"/>
      <c r="U56" s="24">
        <v>0.15171073580370251</v>
      </c>
      <c r="V56" s="24">
        <v>0.1627328741640123</v>
      </c>
      <c r="W56" s="24">
        <v>-0.16551311564790691</v>
      </c>
      <c r="X56" s="24">
        <v>0.10895944777084506</v>
      </c>
      <c r="Y56" s="24">
        <v>0.10754478319909212</v>
      </c>
      <c r="Z56" s="24"/>
      <c r="AA56" s="24">
        <v>3.400146919928649E-2</v>
      </c>
      <c r="AB56" s="24">
        <v>-2.0718146876862686E-2</v>
      </c>
      <c r="AC56" s="24">
        <v>-9.3056403991040766E-3</v>
      </c>
      <c r="AD56" s="24">
        <v>-2.2754053065703189E-3</v>
      </c>
      <c r="AE56" s="24">
        <v>6.4375791991654551E-4</v>
      </c>
      <c r="AF56" s="24">
        <v>1.4659066687752209E-2</v>
      </c>
      <c r="AG56" s="24">
        <v>1.2757038305932276E-2</v>
      </c>
      <c r="AH56" s="24">
        <v>9.0146426463561507E-3</v>
      </c>
      <c r="AI56" s="24">
        <v>6.029504280029103E-3</v>
      </c>
      <c r="AJ56" s="24">
        <v>2.4773453289001924E-2</v>
      </c>
      <c r="AK56" s="24">
        <v>-1.0557323471230768E-2</v>
      </c>
      <c r="AL56" s="24">
        <v>1.5414174053534827E-2</v>
      </c>
    </row>
    <row r="57" spans="1:38" ht="12" customHeight="1" x14ac:dyDescent="0.3">
      <c r="A57" s="7" t="s">
        <v>32</v>
      </c>
      <c r="B57" s="29" t="s">
        <v>131</v>
      </c>
      <c r="C57" s="7" t="s">
        <v>132</v>
      </c>
      <c r="D57" s="29">
        <v>2040</v>
      </c>
      <c r="E57" s="30" t="s">
        <v>148</v>
      </c>
      <c r="F57" s="24">
        <v>7.7132563135370105E-3</v>
      </c>
      <c r="G57" s="24">
        <v>2.6694929859028726E-2</v>
      </c>
      <c r="H57" s="24">
        <v>6.5056493135011412E-2</v>
      </c>
      <c r="I57" s="24">
        <v>1.721105742141486E-2</v>
      </c>
      <c r="J57" s="24">
        <v>1.6542815947308786E-2</v>
      </c>
      <c r="K57" s="24">
        <v>6.9866839066526534E-2</v>
      </c>
      <c r="L57" s="24">
        <v>0.1941270795750652</v>
      </c>
      <c r="M57" s="24">
        <v>0.18018205410116975</v>
      </c>
      <c r="N57" s="24">
        <v>5.8424311335755451E-2</v>
      </c>
      <c r="O57" s="24">
        <v>0.33232695963323278</v>
      </c>
      <c r="P57" s="24"/>
      <c r="Q57" s="24">
        <v>1.6126693899828657E-2</v>
      </c>
      <c r="R57" s="24">
        <v>2.7447463502548074E-2</v>
      </c>
      <c r="S57" s="24">
        <v>2.0486818890354471E-2</v>
      </c>
      <c r="T57" s="24"/>
      <c r="U57" s="24">
        <v>0.12308724189143851</v>
      </c>
      <c r="V57" s="24">
        <v>6.0328974773182269E-2</v>
      </c>
      <c r="W57" s="24">
        <v>-0.14470802919708028</v>
      </c>
      <c r="X57" s="24">
        <v>0.12874433568079721</v>
      </c>
      <c r="Y57" s="24">
        <v>7.7487265118048584E-2</v>
      </c>
      <c r="Z57" s="24"/>
      <c r="AA57" s="24">
        <v>3.6033972371017846E-2</v>
      </c>
      <c r="AB57" s="24">
        <v>-2.3041633313536623E-2</v>
      </c>
      <c r="AC57" s="24">
        <v>-1.291407889482676E-2</v>
      </c>
      <c r="AD57" s="24">
        <v>6.2060053728705601E-4</v>
      </c>
      <c r="AE57" s="24">
        <v>3.5576865652541768E-3</v>
      </c>
      <c r="AF57" s="24">
        <v>1.2657024864790025E-2</v>
      </c>
      <c r="AG57" s="24">
        <v>1.214617382407732E-2</v>
      </c>
      <c r="AH57" s="24">
        <v>1.0220848056537047E-2</v>
      </c>
      <c r="AI57" s="24">
        <v>8.6519527038466312E-3</v>
      </c>
      <c r="AJ57" s="24">
        <v>1.6631489315445634E-2</v>
      </c>
      <c r="AK57" s="24">
        <v>-6.739126522826662E-3</v>
      </c>
      <c r="AL57" s="24">
        <v>1.7914384628066028E-2</v>
      </c>
    </row>
    <row r="58" spans="1:38" ht="12" customHeight="1" x14ac:dyDescent="0.3">
      <c r="A58" s="7" t="s">
        <v>32</v>
      </c>
      <c r="B58" s="29" t="s">
        <v>131</v>
      </c>
      <c r="C58" s="7" t="s">
        <v>132</v>
      </c>
      <c r="D58" s="29">
        <v>2040</v>
      </c>
      <c r="E58" s="30" t="s">
        <v>149</v>
      </c>
      <c r="F58" s="24">
        <v>9.4860466490294341E-3</v>
      </c>
      <c r="G58" s="24">
        <v>3.5605810609683083E-2</v>
      </c>
      <c r="H58" s="24">
        <v>6.9442029640653949E-2</v>
      </c>
      <c r="I58" s="24">
        <v>2.0526808290361801E-2</v>
      </c>
      <c r="J58" s="24">
        <v>1.9789110683732288E-2</v>
      </c>
      <c r="K58" s="24">
        <v>6.9114876280130494E-2</v>
      </c>
      <c r="L58" s="24">
        <v>0.25104949721761194</v>
      </c>
      <c r="M58" s="24">
        <v>0.35170486010390012</v>
      </c>
      <c r="N58" s="24">
        <v>0.20316412118177274</v>
      </c>
      <c r="O58" s="24">
        <v>0.46066092308861389</v>
      </c>
      <c r="P58" s="24"/>
      <c r="Q58" s="24">
        <v>2.6186186186186192E-2</v>
      </c>
      <c r="R58" s="24">
        <v>3.0435831457060199E-2</v>
      </c>
      <c r="S58" s="24">
        <v>2.3236315726434354E-2</v>
      </c>
      <c r="T58" s="24"/>
      <c r="U58" s="24">
        <v>0.15431134790862894</v>
      </c>
      <c r="V58" s="24">
        <v>0.16191696018785354</v>
      </c>
      <c r="W58" s="24">
        <v>-0.16040863876691458</v>
      </c>
      <c r="X58" s="24">
        <v>0.16152871987925685</v>
      </c>
      <c r="Y58" s="24">
        <v>4.3576652907523959E-2</v>
      </c>
      <c r="Z58" s="24"/>
      <c r="AA58" s="24">
        <v>3.2449694389121625E-2</v>
      </c>
      <c r="AB58" s="24">
        <v>-2.6267570784683624E-2</v>
      </c>
      <c r="AC58" s="24">
        <v>-1.0959357121597894E-2</v>
      </c>
      <c r="AD58" s="24">
        <v>-7.1379946200665373E-4</v>
      </c>
      <c r="AE58" s="24">
        <v>3.4020823662045769E-3</v>
      </c>
      <c r="AF58" s="24">
        <v>9.9596123319692972E-3</v>
      </c>
      <c r="AG58" s="24">
        <v>1.5715034049240378E-2</v>
      </c>
      <c r="AH58" s="24">
        <v>7.9128353869677946E-3</v>
      </c>
      <c r="AI58" s="24">
        <v>4.4008264462810608E-3</v>
      </c>
      <c r="AJ58" s="24">
        <v>1.7169997688249998E-2</v>
      </c>
      <c r="AK58" s="24">
        <v>-5.0115705244375428E-3</v>
      </c>
      <c r="AL58" s="24">
        <v>1.8883736124821672E-2</v>
      </c>
    </row>
    <row r="59" spans="1:38" ht="12" customHeight="1" x14ac:dyDescent="0.3">
      <c r="A59" s="7" t="s">
        <v>32</v>
      </c>
      <c r="B59" s="29" t="s">
        <v>131</v>
      </c>
      <c r="C59" s="7" t="s">
        <v>104</v>
      </c>
      <c r="D59" s="29">
        <v>2040</v>
      </c>
      <c r="E59" s="30" t="s">
        <v>150</v>
      </c>
      <c r="F59" s="24">
        <v>3.7943610155043695E-3</v>
      </c>
      <c r="G59" s="24">
        <v>3.4568635222618681E-2</v>
      </c>
      <c r="H59" s="24">
        <v>5.5514368900630912E-2</v>
      </c>
      <c r="I59" s="24">
        <v>4.6572196526972866E-3</v>
      </c>
      <c r="J59" s="24">
        <v>2.1964540904552833E-2</v>
      </c>
      <c r="K59" s="24">
        <v>7.2677086615251935E-2</v>
      </c>
      <c r="L59" s="24">
        <v>0.2465813394463284</v>
      </c>
      <c r="M59" s="24">
        <v>0.33706416692278812</v>
      </c>
      <c r="N59" s="24">
        <v>0.19011360614005096</v>
      </c>
      <c r="O59" s="24">
        <v>0.51583460771598366</v>
      </c>
      <c r="P59" s="24"/>
      <c r="Q59" s="24">
        <v>2.0878691089238122E-2</v>
      </c>
      <c r="R59" s="24">
        <v>1.3978271847928927E-2</v>
      </c>
      <c r="S59" s="24">
        <v>1.9390239139773873E-2</v>
      </c>
      <c r="T59" s="24"/>
      <c r="U59" s="24">
        <v>0.1554387737406791</v>
      </c>
      <c r="V59" s="24">
        <v>0.15098105577395365</v>
      </c>
      <c r="W59" s="24">
        <v>-0.160458118711614</v>
      </c>
      <c r="X59" s="24">
        <v>0.17248537137487707</v>
      </c>
      <c r="Y59" s="24">
        <v>8.8298455846123822E-2</v>
      </c>
      <c r="Z59" s="24"/>
      <c r="AA59" s="24">
        <v>2.4024244038896986E-2</v>
      </c>
      <c r="AB59" s="24">
        <v>-3.0404009092787718E-2</v>
      </c>
      <c r="AC59" s="24">
        <v>1.7207695591984072E-3</v>
      </c>
      <c r="AD59" s="24">
        <v>2.9325893726075275E-3</v>
      </c>
      <c r="AE59" s="24">
        <v>5.7619398748425272E-3</v>
      </c>
      <c r="AF59" s="24">
        <v>1.1337763728395267E-2</v>
      </c>
      <c r="AG59" s="24">
        <v>1.098189921472084E-2</v>
      </c>
      <c r="AH59" s="24">
        <v>1.6707366707366628E-2</v>
      </c>
      <c r="AI59" s="24">
        <v>3.1778868073466162E-3</v>
      </c>
      <c r="AJ59" s="24">
        <v>6.7342604644789524E-3</v>
      </c>
      <c r="AK59" s="24">
        <v>2.4172835775796821E-3</v>
      </c>
      <c r="AL59" s="24">
        <v>2.0799012975724021E-2</v>
      </c>
    </row>
    <row r="60" spans="1:38" ht="12" customHeight="1" x14ac:dyDescent="0.3">
      <c r="A60" s="7" t="s">
        <v>32</v>
      </c>
      <c r="B60" s="29" t="s">
        <v>131</v>
      </c>
      <c r="C60" s="7" t="s">
        <v>132</v>
      </c>
      <c r="D60" s="29">
        <v>2040</v>
      </c>
      <c r="E60" s="30" t="s">
        <v>295</v>
      </c>
      <c r="F60" s="24">
        <v>7.1109508643309787E-3</v>
      </c>
      <c r="G60" s="24">
        <v>2.6956711548902113E-2</v>
      </c>
      <c r="H60" s="24">
        <v>6.8082940746726092E-2</v>
      </c>
      <c r="I60" s="24">
        <v>1.9412180473141114E-2</v>
      </c>
      <c r="J60" s="24">
        <v>2.8764538595346237E-2</v>
      </c>
      <c r="K60" s="24">
        <v>7.4184032050756049E-2</v>
      </c>
      <c r="L60" s="24">
        <v>0.27805603029360693</v>
      </c>
      <c r="M60" s="24">
        <v>0.39265532523959473</v>
      </c>
      <c r="N60" s="24">
        <v>0.28369121351432369</v>
      </c>
      <c r="O60" s="24">
        <v>0.54031414917132814</v>
      </c>
      <c r="P60" s="24"/>
      <c r="Q60" s="24">
        <v>2.0051532099358123E-2</v>
      </c>
      <c r="R60" s="24">
        <v>3.057177076204055E-2</v>
      </c>
      <c r="S60" s="24">
        <v>2.9154744729244172E-2</v>
      </c>
      <c r="T60" s="24"/>
      <c r="U60" s="24">
        <v>0.17242560040609634</v>
      </c>
      <c r="V60" s="24">
        <v>0.1601385775006936</v>
      </c>
      <c r="W60" s="24">
        <v>-0.13302764099791542</v>
      </c>
      <c r="X60" s="24">
        <v>0.16744114553701958</v>
      </c>
      <c r="Y60" s="24">
        <v>6.1307973185572052E-2</v>
      </c>
      <c r="Z60" s="24"/>
      <c r="AA60" s="24">
        <v>3.7654036425376694E-2</v>
      </c>
      <c r="AB60" s="24">
        <v>-2.0292147265909419E-2</v>
      </c>
      <c r="AC60" s="24">
        <v>-8.9256244350047684E-3</v>
      </c>
      <c r="AD60" s="24">
        <v>3.4790775072416008E-3</v>
      </c>
      <c r="AE60" s="24">
        <v>6.1544856027255929E-3</v>
      </c>
      <c r="AF60" s="24">
        <v>1.8031414578110742E-2</v>
      </c>
      <c r="AG60" s="24">
        <v>1.2018957292686684E-2</v>
      </c>
      <c r="AH60" s="24">
        <v>1.0994535873171118E-2</v>
      </c>
      <c r="AI60" s="24">
        <v>1.8794616395090488E-3</v>
      </c>
      <c r="AJ60" s="24">
        <v>1.3941163450663898E-2</v>
      </c>
      <c r="AK60" s="24">
        <v>-1.0575663884267386E-2</v>
      </c>
      <c r="AL60" s="24">
        <v>1.9828943241607964E-2</v>
      </c>
    </row>
    <row r="61" spans="1:38" ht="12" customHeight="1" x14ac:dyDescent="0.3">
      <c r="A61" s="7"/>
      <c r="B61" s="29"/>
      <c r="C61" s="7"/>
      <c r="D61" s="29"/>
    </row>
    <row r="62" spans="1:38" ht="12" customHeight="1" x14ac:dyDescent="0.3">
      <c r="A62" s="7" t="s">
        <v>32</v>
      </c>
      <c r="B62" s="29" t="s">
        <v>131</v>
      </c>
      <c r="C62" s="7" t="s">
        <v>132</v>
      </c>
      <c r="D62" s="29">
        <v>2035</v>
      </c>
      <c r="E62" s="30" t="s">
        <v>151</v>
      </c>
      <c r="F62" s="24">
        <v>9.1307206570147743E-3</v>
      </c>
      <c r="G62" s="24">
        <v>3.096977800873256E-2</v>
      </c>
      <c r="H62" s="24">
        <v>8.1178433053545107E-2</v>
      </c>
      <c r="I62" s="24">
        <v>4.4821363201397478E-2</v>
      </c>
      <c r="J62" s="24">
        <v>4.686524713165121E-2</v>
      </c>
      <c r="K62" s="24">
        <v>7.8647960536784522E-2</v>
      </c>
      <c r="L62" s="24">
        <v>0.20645773697402953</v>
      </c>
      <c r="M62" s="24">
        <v>0.31795719308478732</v>
      </c>
      <c r="N62" s="24">
        <v>9.717623097311108E-2</v>
      </c>
      <c r="O62" s="24">
        <v>0.3248369259835337</v>
      </c>
      <c r="P62" s="24"/>
      <c r="Q62" s="24">
        <v>2.0947862539849815E-2</v>
      </c>
      <c r="R62" s="24">
        <v>5.4396505350210206E-2</v>
      </c>
      <c r="S62" s="24">
        <v>4.7343754023639668E-2</v>
      </c>
      <c r="T62" s="24"/>
      <c r="U62" s="24">
        <v>9.4772807326523406E-2</v>
      </c>
      <c r="V62" s="24">
        <v>0.13680046128711915</v>
      </c>
      <c r="W62" s="24">
        <v>-0.18760206372029167</v>
      </c>
      <c r="X62" s="24">
        <v>0.11039430148386813</v>
      </c>
      <c r="Y62" s="24">
        <v>9.5509441727210903E-2</v>
      </c>
      <c r="Z62" s="24"/>
      <c r="AA62" s="24">
        <v>4.6731425571016047E-2</v>
      </c>
      <c r="AB62" s="24">
        <v>-1.417017146554519E-2</v>
      </c>
      <c r="AC62" s="24">
        <v>-2.0471542654328784E-2</v>
      </c>
      <c r="AD62" s="24">
        <v>6.7227317122667361E-4</v>
      </c>
      <c r="AE62" s="24">
        <v>1.4613617497731728E-2</v>
      </c>
      <c r="AF62" s="24">
        <v>-4.9049427223072962E-3</v>
      </c>
      <c r="AG62" s="24">
        <v>2.9027016960254705E-3</v>
      </c>
      <c r="AH62" s="24">
        <v>-2.0060244824712439E-3</v>
      </c>
      <c r="AI62" s="24">
        <v>1.0471916224670101E-2</v>
      </c>
      <c r="AJ62" s="24">
        <v>3.1131678586453593E-2</v>
      </c>
      <c r="AK62" s="24">
        <v>-5.1552213224205562E-3</v>
      </c>
      <c r="AL62" s="24">
        <v>6.2503342424727985E-3</v>
      </c>
    </row>
    <row r="63" spans="1:38" ht="12" customHeight="1" x14ac:dyDescent="0.3">
      <c r="A63" s="7" t="s">
        <v>32</v>
      </c>
      <c r="B63" s="29" t="s">
        <v>131</v>
      </c>
      <c r="C63" s="7" t="s">
        <v>132</v>
      </c>
      <c r="D63" s="29">
        <v>2035</v>
      </c>
      <c r="E63" s="30" t="s">
        <v>152</v>
      </c>
      <c r="F63" s="24">
        <v>1.1011372065959231E-2</v>
      </c>
      <c r="G63" s="24">
        <v>3.4951929775672179E-2</v>
      </c>
      <c r="H63" s="24">
        <v>8.1366147664490185E-2</v>
      </c>
      <c r="I63" s="24">
        <v>3.2434498575300466E-2</v>
      </c>
      <c r="J63" s="24">
        <v>1.8560164552622514E-2</v>
      </c>
      <c r="K63" s="24">
        <v>5.5752174654613719E-2</v>
      </c>
      <c r="L63" s="24">
        <v>0.21267060667406776</v>
      </c>
      <c r="M63" s="24">
        <v>0.24516583268374867</v>
      </c>
      <c r="N63" s="24">
        <v>0.13147492288358267</v>
      </c>
      <c r="O63" s="24">
        <v>0.42002179398944695</v>
      </c>
      <c r="P63" s="24"/>
      <c r="Q63" s="24">
        <v>2.5379624516841514E-2</v>
      </c>
      <c r="R63" s="24">
        <v>4.4087880576874433E-2</v>
      </c>
      <c r="S63" s="24">
        <v>2.4297918404776853E-2</v>
      </c>
      <c r="T63" s="24"/>
      <c r="U63" s="24">
        <v>0.11405612673581932</v>
      </c>
      <c r="V63" s="24">
        <v>0.11976119607239383</v>
      </c>
      <c r="W63" s="24">
        <v>-0.13523029016486804</v>
      </c>
      <c r="X63" s="24">
        <v>0.12602963345465443</v>
      </c>
      <c r="Y63" s="24">
        <v>9.5861779416596654E-2</v>
      </c>
      <c r="Z63" s="24"/>
      <c r="AA63" s="24">
        <v>4.1824086487106449E-2</v>
      </c>
      <c r="AB63" s="24">
        <v>-2.277567605436457E-2</v>
      </c>
      <c r="AC63" s="24">
        <v>-2.4999999999999939E-2</v>
      </c>
      <c r="AD63" s="24">
        <v>-3.1050825298250978E-3</v>
      </c>
      <c r="AE63" s="24">
        <v>6.8974974288652348E-3</v>
      </c>
      <c r="AF63" s="24">
        <v>-3.3211239886288407E-3</v>
      </c>
      <c r="AG63" s="24">
        <v>1.3828460579187895E-2</v>
      </c>
      <c r="AH63" s="24">
        <v>-2.5627350616780434E-4</v>
      </c>
      <c r="AI63" s="24">
        <v>8.9731852711173281E-3</v>
      </c>
      <c r="AJ63" s="24">
        <v>2.7619984631625842E-2</v>
      </c>
      <c r="AK63" s="24">
        <v>-8.6853139883389299E-3</v>
      </c>
      <c r="AL63" s="24">
        <v>1.6940931172037394E-2</v>
      </c>
    </row>
    <row r="64" spans="1:38" ht="12" customHeight="1" x14ac:dyDescent="0.3">
      <c r="A64" s="7" t="s">
        <v>32</v>
      </c>
      <c r="B64" s="29" t="s">
        <v>131</v>
      </c>
      <c r="C64" s="7" t="s">
        <v>104</v>
      </c>
      <c r="D64" s="29">
        <v>2035</v>
      </c>
      <c r="E64" s="30" t="s">
        <v>153</v>
      </c>
      <c r="F64" s="24">
        <v>6.6649622754811648E-3</v>
      </c>
      <c r="G64" s="24">
        <v>2.8745374674176663E-2</v>
      </c>
      <c r="H64" s="24">
        <v>6.0911192846804081E-2</v>
      </c>
      <c r="I64" s="24">
        <v>1.1953572325089352E-2</v>
      </c>
      <c r="J64" s="24">
        <v>7.0062330494362899E-3</v>
      </c>
      <c r="K64" s="24">
        <v>4.6666460606435263E-2</v>
      </c>
      <c r="L64" s="24">
        <v>0.22503111162561878</v>
      </c>
      <c r="M64" s="24">
        <v>0.29194072672333554</v>
      </c>
      <c r="N64" s="24">
        <v>0.16216049255606119</v>
      </c>
      <c r="O64" s="24">
        <v>0.44352556014050404</v>
      </c>
      <c r="P64" s="24"/>
      <c r="Q64" s="24">
        <v>2.0056029159261496E-2</v>
      </c>
      <c r="R64" s="24">
        <v>2.132356933025301E-2</v>
      </c>
      <c r="S64" s="24">
        <v>9.6664738540070457E-3</v>
      </c>
      <c r="T64" s="24"/>
      <c r="U64" s="24">
        <v>0.16250095068207115</v>
      </c>
      <c r="V64" s="24">
        <v>0.12169037241550452</v>
      </c>
      <c r="W64" s="24">
        <v>-0.14694382513082765</v>
      </c>
      <c r="X64" s="24">
        <v>0.13758353904509599</v>
      </c>
      <c r="Y64" s="24">
        <v>0.1369894662981439</v>
      </c>
      <c r="Z64" s="24"/>
      <c r="AA64" s="24">
        <v>3.1993941387893923E-2</v>
      </c>
      <c r="AB64" s="24">
        <v>-3.0996234495867553E-2</v>
      </c>
      <c r="AC64" s="24">
        <v>-1.9110835767176964E-2</v>
      </c>
      <c r="AD64" s="24">
        <v>1.7703815172166919E-4</v>
      </c>
      <c r="AE64" s="24">
        <v>7.8448398915164242E-3</v>
      </c>
      <c r="AF64" s="24">
        <v>1.4205487963035545E-2</v>
      </c>
      <c r="AG64" s="24">
        <v>1.0403842168777464E-2</v>
      </c>
      <c r="AH64" s="24">
        <v>1.5661367800722994E-2</v>
      </c>
      <c r="AI64" s="24">
        <v>5.4647529657799237E-3</v>
      </c>
      <c r="AJ64" s="24">
        <v>1.1069367617537393E-2</v>
      </c>
      <c r="AK64" s="24">
        <v>-1.7564359373840838E-2</v>
      </c>
      <c r="AL64" s="24">
        <v>2.4538556063696371E-2</v>
      </c>
    </row>
    <row r="65" spans="1:38" ht="12" customHeight="1" x14ac:dyDescent="0.3">
      <c r="A65" s="7" t="s">
        <v>32</v>
      </c>
      <c r="B65" s="29" t="s">
        <v>131</v>
      </c>
      <c r="C65" s="7" t="s">
        <v>132</v>
      </c>
      <c r="D65" s="29">
        <v>2035</v>
      </c>
      <c r="E65" s="30" t="s">
        <v>154</v>
      </c>
      <c r="F65" s="24">
        <v>5.7739651277887213E-3</v>
      </c>
      <c r="G65" s="24">
        <v>2.5827870284682593E-2</v>
      </c>
      <c r="H65" s="24">
        <v>4.6725392569896579E-2</v>
      </c>
      <c r="I65" s="24">
        <v>1.193789739792143E-2</v>
      </c>
      <c r="J65" s="24">
        <v>3.1931722750620201E-2</v>
      </c>
      <c r="K65" s="24">
        <v>5.7182873149259704E-2</v>
      </c>
      <c r="L65" s="24">
        <v>0.20618180157969229</v>
      </c>
      <c r="M65" s="24">
        <v>0.2919352866864991</v>
      </c>
      <c r="N65" s="24">
        <v>8.9608050701824427E-2</v>
      </c>
      <c r="O65" s="24">
        <v>0.35999313628758967</v>
      </c>
      <c r="P65" s="24"/>
      <c r="Q65" s="24">
        <v>1.404828618585194E-2</v>
      </c>
      <c r="R65" s="24">
        <v>1.8033987129590482E-2</v>
      </c>
      <c r="S65" s="24">
        <v>2.4402538484405892E-2</v>
      </c>
      <c r="T65" s="24"/>
      <c r="U65" s="24">
        <v>0.1090261934328703</v>
      </c>
      <c r="V65" s="24">
        <v>0.1217220881452566</v>
      </c>
      <c r="W65" s="24">
        <v>-0.16339984416816292</v>
      </c>
      <c r="X65" s="24">
        <v>8.5193518028351359E-2</v>
      </c>
      <c r="Y65" s="24">
        <v>0.14711761481044139</v>
      </c>
      <c r="Z65" s="24"/>
      <c r="AA65" s="24">
        <v>3.4796495831842335E-2</v>
      </c>
      <c r="AB65" s="24">
        <v>-3.3830590946923707E-2</v>
      </c>
      <c r="AC65" s="24">
        <v>-4.5886176789241085E-3</v>
      </c>
      <c r="AD65" s="24">
        <v>-5.6051669448025396E-4</v>
      </c>
      <c r="AE65" s="24">
        <v>2.2062509358175695E-2</v>
      </c>
      <c r="AF65" s="24">
        <v>-1.0327809705435131E-2</v>
      </c>
      <c r="AG65" s="24">
        <v>7.8504964189008777E-3</v>
      </c>
      <c r="AH65" s="24">
        <v>3.649563681627646E-3</v>
      </c>
      <c r="AI65" s="24">
        <v>6.3551818670724543E-3</v>
      </c>
      <c r="AJ65" s="24">
        <v>2.2533095483992051E-2</v>
      </c>
      <c r="AK65" s="24">
        <v>-4.1872299503809786E-3</v>
      </c>
      <c r="AL65" s="24">
        <v>8.7440970608247057E-3</v>
      </c>
    </row>
    <row r="66" spans="1:38" ht="12" customHeight="1" x14ac:dyDescent="0.3">
      <c r="A66" s="7" t="s">
        <v>32</v>
      </c>
      <c r="B66" s="29" t="s">
        <v>131</v>
      </c>
      <c r="C66" s="7" t="s">
        <v>132</v>
      </c>
      <c r="D66" s="29">
        <v>2035</v>
      </c>
      <c r="E66" s="30" t="s">
        <v>276</v>
      </c>
      <c r="F66" s="24">
        <v>1.577996534306583E-3</v>
      </c>
      <c r="G66" s="24">
        <v>1.7895549343904707E-2</v>
      </c>
      <c r="H66" s="24">
        <v>2.8540057549598711E-2</v>
      </c>
      <c r="I66" s="24">
        <v>-3.214277851570893E-3</v>
      </c>
      <c r="J66" s="24">
        <v>-7.7797419901530314E-3</v>
      </c>
      <c r="K66" s="24" t="s">
        <v>34</v>
      </c>
      <c r="L66" s="24" t="s">
        <v>34</v>
      </c>
      <c r="M66" s="24" t="s">
        <v>34</v>
      </c>
      <c r="N66" s="24" t="s">
        <v>34</v>
      </c>
      <c r="O66" s="24" t="s">
        <v>34</v>
      </c>
      <c r="P66" s="24"/>
      <c r="Q66" s="24">
        <v>8.0672692998470345E-3</v>
      </c>
      <c r="R66" s="24">
        <v>3.3388241724960533E-3</v>
      </c>
      <c r="S66" s="24">
        <v>-5.65149596269429E-3</v>
      </c>
      <c r="T66" s="24"/>
      <c r="U66" s="24" t="s">
        <v>34</v>
      </c>
      <c r="V66" s="24" t="s">
        <v>34</v>
      </c>
      <c r="W66" s="24" t="s">
        <v>34</v>
      </c>
      <c r="X66" s="24" t="s">
        <v>34</v>
      </c>
      <c r="Y66" s="24" t="s">
        <v>34</v>
      </c>
      <c r="Z66" s="24"/>
      <c r="AA66" s="24">
        <v>1.2704758482316673E-2</v>
      </c>
      <c r="AB66" s="24">
        <v>-1.4025038384315578E-2</v>
      </c>
      <c r="AC66" s="24">
        <v>-6.6651513040672222E-3</v>
      </c>
      <c r="AD66" s="24">
        <v>-3.9657036019982352E-3</v>
      </c>
      <c r="AE66" s="24">
        <v>2.1914766169441648E-4</v>
      </c>
      <c r="AF66" s="24">
        <v>2.5185162995858722E-2</v>
      </c>
      <c r="AG66" s="24">
        <v>2.4364236124429436E-2</v>
      </c>
      <c r="AH66" s="24">
        <v>2.8168123136294975E-2</v>
      </c>
      <c r="AI66" s="24" t="s">
        <v>34</v>
      </c>
      <c r="AJ66" s="24" t="s">
        <v>34</v>
      </c>
      <c r="AK66" s="24" t="s">
        <v>34</v>
      </c>
      <c r="AL66" s="24" t="s">
        <v>34</v>
      </c>
    </row>
    <row r="67" spans="1:38" ht="12" customHeight="1" x14ac:dyDescent="0.3">
      <c r="A67" s="7" t="s">
        <v>32</v>
      </c>
      <c r="B67" s="29" t="s">
        <v>131</v>
      </c>
      <c r="C67" s="7" t="s">
        <v>132</v>
      </c>
      <c r="D67" s="29">
        <v>2035</v>
      </c>
      <c r="E67" s="30" t="s">
        <v>155</v>
      </c>
      <c r="F67" s="24">
        <v>8.5417585038191756E-3</v>
      </c>
      <c r="G67" s="24">
        <v>2.5588077513797085E-2</v>
      </c>
      <c r="H67" s="24">
        <v>5.3903022888773008E-2</v>
      </c>
      <c r="I67" s="24">
        <v>1.6341749382814821E-2</v>
      </c>
      <c r="J67" s="24">
        <v>1.6549031604862589E-2</v>
      </c>
      <c r="K67" s="24">
        <v>6.7886356158513558E-2</v>
      </c>
      <c r="L67" s="24">
        <v>0.21601652014045591</v>
      </c>
      <c r="M67" s="24">
        <v>0.32172554219149518</v>
      </c>
      <c r="N67" s="24">
        <v>0.13690684697161007</v>
      </c>
      <c r="O67" s="24">
        <v>0.3785708641194831</v>
      </c>
      <c r="P67" s="24"/>
      <c r="Q67" s="24">
        <v>1.7334509377984135E-2</v>
      </c>
      <c r="R67" s="24">
        <v>2.4654376188483314E-2</v>
      </c>
      <c r="S67" s="24">
        <v>1.9631193652556285E-2</v>
      </c>
      <c r="T67" s="24"/>
      <c r="U67" s="24">
        <v>0.13166441359754691</v>
      </c>
      <c r="V67" s="24">
        <v>0.14808645947685203</v>
      </c>
      <c r="W67" s="24">
        <v>-0.15825865296530836</v>
      </c>
      <c r="X67" s="24">
        <v>8.9240780911062828E-2</v>
      </c>
      <c r="Y67" s="24">
        <v>9.1000312390545096E-2</v>
      </c>
      <c r="Z67" s="24"/>
      <c r="AA67" s="24">
        <v>2.7641378486888229E-2</v>
      </c>
      <c r="AB67" s="24">
        <v>-1.7148305706322507E-2</v>
      </c>
      <c r="AC67" s="24">
        <v>-6.8183804889419128E-3</v>
      </c>
      <c r="AD67" s="24">
        <v>-8.1520947972175018E-4</v>
      </c>
      <c r="AE67" s="24">
        <v>7.2110657081048666E-4</v>
      </c>
      <c r="AF67" s="24">
        <v>1.2649918125894413E-2</v>
      </c>
      <c r="AG67" s="24">
        <v>1.1474529230952961E-2</v>
      </c>
      <c r="AH67" s="24">
        <v>6.6314690619061738E-3</v>
      </c>
      <c r="AI67" s="24">
        <v>5.8772426817752391E-3</v>
      </c>
      <c r="AJ67" s="24">
        <v>2.350485174160134E-2</v>
      </c>
      <c r="AK67" s="24">
        <v>-8.0302495743277656E-3</v>
      </c>
      <c r="AL67" s="24">
        <v>1.4054054054054004E-2</v>
      </c>
    </row>
    <row r="68" spans="1:38" ht="12" customHeight="1" x14ac:dyDescent="0.3">
      <c r="A68" s="7" t="s">
        <v>32</v>
      </c>
      <c r="B68" s="29" t="s">
        <v>131</v>
      </c>
      <c r="C68" s="7" t="s">
        <v>132</v>
      </c>
      <c r="D68" s="29">
        <v>2035</v>
      </c>
      <c r="E68" s="30" t="s">
        <v>156</v>
      </c>
      <c r="F68" s="24">
        <v>6.9950605385217489E-3</v>
      </c>
      <c r="G68" s="24">
        <v>2.3823923444975994E-2</v>
      </c>
      <c r="H68" s="24">
        <v>5.6341031878929519E-2</v>
      </c>
      <c r="I68" s="24">
        <v>1.5428419574048014E-2</v>
      </c>
      <c r="J68" s="24">
        <v>1.579862825371986E-2</v>
      </c>
      <c r="K68" s="24">
        <v>6.5854280568085719E-2</v>
      </c>
      <c r="L68" s="24">
        <v>0.18084852765882295</v>
      </c>
      <c r="M68" s="24">
        <v>0.16677572172638508</v>
      </c>
      <c r="N68" s="24">
        <v>5.2400887643809249E-2</v>
      </c>
      <c r="O68" s="24">
        <v>0.26454486143023287</v>
      </c>
      <c r="P68" s="24"/>
      <c r="Q68" s="24">
        <v>1.441943020115901E-2</v>
      </c>
      <c r="R68" s="24">
        <v>2.4443491183184358E-2</v>
      </c>
      <c r="S68" s="24">
        <v>1.9367968535625973E-2</v>
      </c>
      <c r="T68" s="24"/>
      <c r="U68" s="24">
        <v>0.11019571798396127</v>
      </c>
      <c r="V68" s="24">
        <v>6.1655118082039821E-2</v>
      </c>
      <c r="W68" s="24">
        <v>-0.13870661803826023</v>
      </c>
      <c r="X68" s="24">
        <v>0.10910521409696165</v>
      </c>
      <c r="Y68" s="24">
        <v>5.5542516699765281E-2</v>
      </c>
      <c r="Z68" s="24"/>
      <c r="AA68" s="24">
        <v>3.0641124599443459E-2</v>
      </c>
      <c r="AB68" s="24">
        <v>-1.9141646655756239E-2</v>
      </c>
      <c r="AC68" s="24">
        <v>-1.1490603407871098E-2</v>
      </c>
      <c r="AD68" s="24">
        <v>1.2034240821052491E-3</v>
      </c>
      <c r="AE68" s="24">
        <v>3.5395003683815385E-3</v>
      </c>
      <c r="AF68" s="24">
        <v>1.098858906823518E-2</v>
      </c>
      <c r="AG68" s="24">
        <v>1.1613364302304842E-2</v>
      </c>
      <c r="AH68" s="24">
        <v>8.4526681916460098E-3</v>
      </c>
      <c r="AI68" s="24">
        <v>8.1662954714179E-3</v>
      </c>
      <c r="AJ68" s="24">
        <v>1.5657837742447805E-2</v>
      </c>
      <c r="AK68" s="24">
        <v>-4.3367489557458623E-3</v>
      </c>
      <c r="AL68" s="24">
        <v>1.6818528805080321E-2</v>
      </c>
    </row>
    <row r="69" spans="1:38" ht="12" customHeight="1" x14ac:dyDescent="0.3">
      <c r="A69" s="7" t="s">
        <v>32</v>
      </c>
      <c r="B69" s="29" t="s">
        <v>131</v>
      </c>
      <c r="C69" s="7" t="s">
        <v>132</v>
      </c>
      <c r="D69" s="29">
        <v>2035</v>
      </c>
      <c r="E69" s="30" t="s">
        <v>157</v>
      </c>
      <c r="F69" s="24">
        <v>8.8171941997088454E-3</v>
      </c>
      <c r="G69" s="24">
        <v>3.1994783086216456E-2</v>
      </c>
      <c r="H69" s="24">
        <v>6.13554535827745E-2</v>
      </c>
      <c r="I69" s="24">
        <v>1.8128995557481837E-2</v>
      </c>
      <c r="J69" s="24">
        <v>1.7508832248196406E-2</v>
      </c>
      <c r="K69" s="24">
        <v>6.4775664860653726E-2</v>
      </c>
      <c r="L69" s="24">
        <v>0.23077993630833976</v>
      </c>
      <c r="M69" s="24">
        <v>0.32025150825920107</v>
      </c>
      <c r="N69" s="24">
        <v>0.18177744937743678</v>
      </c>
      <c r="O69" s="24">
        <v>0.42433113536455974</v>
      </c>
      <c r="P69" s="24"/>
      <c r="Q69" s="24">
        <v>2.3535579096429948E-2</v>
      </c>
      <c r="R69" s="24">
        <v>2.7066724051947422E-2</v>
      </c>
      <c r="S69" s="24">
        <v>2.0832060187542904E-2</v>
      </c>
      <c r="T69" s="24"/>
      <c r="U69" s="24">
        <v>0.1403235266878646</v>
      </c>
      <c r="V69" s="24">
        <v>0.15218125878105615</v>
      </c>
      <c r="W69" s="24">
        <v>-0.15338171524933752</v>
      </c>
      <c r="X69" s="24">
        <v>0.15565377019514345</v>
      </c>
      <c r="Y69" s="24">
        <v>4.6116460673134747E-2</v>
      </c>
      <c r="Z69" s="24"/>
      <c r="AA69" s="24">
        <v>2.8163510250792102E-2</v>
      </c>
      <c r="AB69" s="24">
        <v>-2.286255872466059E-2</v>
      </c>
      <c r="AC69" s="24">
        <v>-1.0264543123228531E-2</v>
      </c>
      <c r="AD69" s="24">
        <v>-4.4520594147571055E-4</v>
      </c>
      <c r="AE69" s="24">
        <v>3.3298590901092847E-3</v>
      </c>
      <c r="AF69" s="24">
        <v>8.4427063071178705E-3</v>
      </c>
      <c r="AG69" s="24">
        <v>1.6610811598426381E-2</v>
      </c>
      <c r="AH69" s="24">
        <v>4.7965977620525744E-3</v>
      </c>
      <c r="AI69" s="24">
        <v>4.3061195910935888E-3</v>
      </c>
      <c r="AJ69" s="24">
        <v>1.6700599399177098E-2</v>
      </c>
      <c r="AK69" s="24">
        <v>-2.520787621867623E-3</v>
      </c>
      <c r="AL69" s="24">
        <v>1.7866822784535677E-2</v>
      </c>
    </row>
    <row r="70" spans="1:38" ht="12" customHeight="1" x14ac:dyDescent="0.3">
      <c r="A70" s="7" t="s">
        <v>32</v>
      </c>
      <c r="B70" s="29" t="s">
        <v>131</v>
      </c>
      <c r="C70" s="7" t="s">
        <v>104</v>
      </c>
      <c r="D70" s="29">
        <v>2035</v>
      </c>
      <c r="E70" s="30" t="s">
        <v>158</v>
      </c>
      <c r="F70" s="24">
        <v>3.8482682792742905E-3</v>
      </c>
      <c r="G70" s="24">
        <v>3.118217383908823E-2</v>
      </c>
      <c r="H70" s="24">
        <v>4.9127446161939925E-2</v>
      </c>
      <c r="I70" s="24">
        <v>3.9546637873358204E-3</v>
      </c>
      <c r="J70" s="24">
        <v>2.1514363129018672E-2</v>
      </c>
      <c r="K70" s="24">
        <v>6.8935846075720827E-2</v>
      </c>
      <c r="L70" s="24">
        <v>0.22047028507005959</v>
      </c>
      <c r="M70" s="24">
        <v>0.30111690117871281</v>
      </c>
      <c r="N70" s="24">
        <v>0.1601282924700892</v>
      </c>
      <c r="O70" s="24">
        <v>0.45869104908565922</v>
      </c>
      <c r="P70" s="24"/>
      <c r="Q70" s="24">
        <v>1.8644477900849561E-2</v>
      </c>
      <c r="R70" s="24">
        <v>1.2506179602634868E-2</v>
      </c>
      <c r="S70" s="24">
        <v>1.8870461375049538E-2</v>
      </c>
      <c r="T70" s="24"/>
      <c r="U70" s="24">
        <v>0.13314443264875941</v>
      </c>
      <c r="V70" s="24">
        <v>0.14289081116940008</v>
      </c>
      <c r="W70" s="24">
        <v>-0.15755686121671603</v>
      </c>
      <c r="X70" s="24">
        <v>0.16371151311848584</v>
      </c>
      <c r="Y70" s="24">
        <v>8.5203792613504456E-2</v>
      </c>
      <c r="Z70" s="24"/>
      <c r="AA70" s="24">
        <v>2.0786832267517583E-2</v>
      </c>
      <c r="AB70" s="24">
        <v>-2.6657070121422956E-2</v>
      </c>
      <c r="AC70" s="24">
        <v>1.7959074673699334E-3</v>
      </c>
      <c r="AD70" s="24">
        <v>3.2081764965908696E-3</v>
      </c>
      <c r="AE70" s="24">
        <v>6.3356833775931572E-3</v>
      </c>
      <c r="AF70" s="24">
        <v>8.9013103762487656E-3</v>
      </c>
      <c r="AG70" s="24">
        <v>9.9028259451291716E-3</v>
      </c>
      <c r="AH70" s="24">
        <v>1.2896404449050989E-2</v>
      </c>
      <c r="AI70" s="24">
        <v>3.903576765687573E-3</v>
      </c>
      <c r="AJ70" s="24">
        <v>9.1541405044290886E-3</v>
      </c>
      <c r="AK70" s="24">
        <v>3.6211640061955077E-3</v>
      </c>
      <c r="AL70" s="24">
        <v>1.9931038462648317E-2</v>
      </c>
    </row>
    <row r="71" spans="1:38" ht="12" customHeight="1" x14ac:dyDescent="0.3">
      <c r="A71" s="7" t="s">
        <v>32</v>
      </c>
      <c r="B71" s="29" t="s">
        <v>131</v>
      </c>
      <c r="C71" s="7" t="s">
        <v>132</v>
      </c>
      <c r="D71" s="29">
        <v>2035</v>
      </c>
      <c r="E71" s="30" t="s">
        <v>296</v>
      </c>
      <c r="F71" s="24">
        <v>7.3468663157104071E-3</v>
      </c>
      <c r="G71" s="24">
        <v>2.6859417848740842E-2</v>
      </c>
      <c r="H71" s="24">
        <v>6.3155315668484938E-2</v>
      </c>
      <c r="I71" s="24">
        <v>1.618646811265782E-2</v>
      </c>
      <c r="J71" s="24">
        <v>2.0805944951081422E-2</v>
      </c>
      <c r="K71" s="24">
        <v>6.3906656763129913E-2</v>
      </c>
      <c r="L71" s="24">
        <v>0.25204100684013103</v>
      </c>
      <c r="M71" s="24">
        <v>0.35993916209614235</v>
      </c>
      <c r="N71" s="24">
        <v>0.24842817854876237</v>
      </c>
      <c r="O71" s="24">
        <v>0.47172427552496371</v>
      </c>
      <c r="P71" s="24"/>
      <c r="Q71" s="24">
        <v>1.9254418084092059E-2</v>
      </c>
      <c r="R71" s="24">
        <v>2.6537896868194095E-2</v>
      </c>
      <c r="S71" s="24">
        <v>2.2475570032573174E-2</v>
      </c>
      <c r="T71" s="24"/>
      <c r="U71" s="24">
        <v>0.1618125839047565</v>
      </c>
      <c r="V71" s="24">
        <v>0.15030099035536276</v>
      </c>
      <c r="W71" s="24">
        <v>-0.13269119722828182</v>
      </c>
      <c r="X71" s="24">
        <v>0.15108657521094521</v>
      </c>
      <c r="Y71" s="24">
        <v>5.6233240700112208E-2</v>
      </c>
      <c r="Z71" s="24"/>
      <c r="AA71" s="24">
        <v>3.4633693007285825E-2</v>
      </c>
      <c r="AB71" s="24">
        <v>-2.1015786147360521E-2</v>
      </c>
      <c r="AC71" s="24">
        <v>-1.0221757839888997E-2</v>
      </c>
      <c r="AD71" s="24">
        <v>4.0930142668811394E-3</v>
      </c>
      <c r="AE71" s="24">
        <v>2.4563054398516215E-3</v>
      </c>
      <c r="AF71" s="24">
        <v>1.8441395542213725E-2</v>
      </c>
      <c r="AG71" s="24">
        <v>1.022979668546037E-2</v>
      </c>
      <c r="AH71" s="24">
        <v>8.7393630390291722E-3</v>
      </c>
      <c r="AI71" s="24">
        <v>2.7434941025677559E-3</v>
      </c>
      <c r="AJ71" s="24">
        <v>1.3893451898577051E-2</v>
      </c>
      <c r="AK71" s="24">
        <v>-9.6167055914273616E-3</v>
      </c>
      <c r="AL71" s="24">
        <v>2.0905151732130551E-2</v>
      </c>
    </row>
    <row r="72" spans="1:38" ht="12" customHeight="1" x14ac:dyDescent="0.3">
      <c r="A72" s="7"/>
      <c r="B72" s="29"/>
      <c r="C72" s="7"/>
      <c r="D72" s="29"/>
    </row>
    <row r="73" spans="1:38" ht="12" customHeight="1" x14ac:dyDescent="0.3">
      <c r="A73" s="7" t="s">
        <v>32</v>
      </c>
      <c r="B73" s="29" t="s">
        <v>131</v>
      </c>
      <c r="C73" s="7" t="s">
        <v>132</v>
      </c>
      <c r="D73" s="29">
        <v>2030</v>
      </c>
      <c r="E73" s="30" t="s">
        <v>159</v>
      </c>
      <c r="F73" s="24">
        <v>7.9389052321915832E-3</v>
      </c>
      <c r="G73" s="24">
        <v>2.7203008726377279E-2</v>
      </c>
      <c r="H73" s="24">
        <v>6.9523895790801191E-2</v>
      </c>
      <c r="I73" s="24">
        <v>4.1243547216399702E-2</v>
      </c>
      <c r="J73" s="24">
        <v>4.579799012093342E-2</v>
      </c>
      <c r="K73" s="24">
        <v>7.8155510290089186E-2</v>
      </c>
      <c r="L73" s="24">
        <v>0.19572025052192066</v>
      </c>
      <c r="M73" s="24">
        <v>0.2864853538951514</v>
      </c>
      <c r="N73" s="24">
        <v>8.8368762142462184E-2</v>
      </c>
      <c r="O73" s="24">
        <v>0.27327399566995436</v>
      </c>
      <c r="P73" s="24"/>
      <c r="Q73" s="24">
        <v>1.8201959496660137E-2</v>
      </c>
      <c r="R73" s="24">
        <v>4.9007011740907318E-2</v>
      </c>
      <c r="S73" s="24">
        <v>4.6732222252529917E-2</v>
      </c>
      <c r="T73" s="24"/>
      <c r="U73" s="24">
        <v>8.7254437168508669E-2</v>
      </c>
      <c r="V73" s="24">
        <v>0.12275857480288778</v>
      </c>
      <c r="W73" s="24">
        <v>-0.1758730593920286</v>
      </c>
      <c r="X73" s="24">
        <v>9.6798201760650723E-2</v>
      </c>
      <c r="Y73" s="24">
        <v>7.6153261168551784E-2</v>
      </c>
      <c r="Z73" s="24"/>
      <c r="AA73" s="24">
        <v>3.9031511679153696E-2</v>
      </c>
      <c r="AB73" s="24">
        <v>-8.8118656446448673E-3</v>
      </c>
      <c r="AC73" s="24">
        <v>-1.6738142697028915E-2</v>
      </c>
      <c r="AD73" s="24">
        <v>3.3872510067475474E-3</v>
      </c>
      <c r="AE73" s="24">
        <v>1.1739056378811117E-2</v>
      </c>
      <c r="AF73" s="24">
        <v>-3.6182692046595757E-3</v>
      </c>
      <c r="AG73" s="24">
        <v>3.5835456663623547E-3</v>
      </c>
      <c r="AH73" s="24">
        <v>-3.1850377926126508E-3</v>
      </c>
      <c r="AI73" s="24">
        <v>9.8896501587694002E-3</v>
      </c>
      <c r="AJ73" s="24">
        <v>2.8692977381439406E-2</v>
      </c>
      <c r="AK73" s="24">
        <v>-2.329788207470769E-3</v>
      </c>
      <c r="AL73" s="24">
        <v>6.6532515198322872E-3</v>
      </c>
    </row>
    <row r="74" spans="1:38" ht="12" customHeight="1" x14ac:dyDescent="0.3">
      <c r="A74" s="7" t="s">
        <v>32</v>
      </c>
      <c r="B74" s="29" t="s">
        <v>131</v>
      </c>
      <c r="C74" s="7" t="s">
        <v>132</v>
      </c>
      <c r="D74" s="29">
        <v>2030</v>
      </c>
      <c r="E74" s="30" t="s">
        <v>160</v>
      </c>
      <c r="F74" s="24">
        <v>9.5570330450447556E-3</v>
      </c>
      <c r="G74" s="24">
        <v>2.9285869937427919E-2</v>
      </c>
      <c r="H74" s="24">
        <v>6.8520044597411373E-2</v>
      </c>
      <c r="I74" s="24">
        <v>2.64499755523993E-2</v>
      </c>
      <c r="J74" s="24">
        <v>1.9196387287691387E-2</v>
      </c>
      <c r="K74" s="24">
        <v>4.9751164802717796E-2</v>
      </c>
      <c r="L74" s="24">
        <v>0.17613318037510334</v>
      </c>
      <c r="M74" s="24">
        <v>0.18764536319471264</v>
      </c>
      <c r="N74" s="24">
        <v>8.5596788889162487E-2</v>
      </c>
      <c r="O74" s="24">
        <v>0.31398283193577869</v>
      </c>
      <c r="P74" s="24"/>
      <c r="Q74" s="24">
        <v>2.1084895463388983E-2</v>
      </c>
      <c r="R74" s="24">
        <v>3.6489314179578167E-2</v>
      </c>
      <c r="S74" s="24">
        <v>2.4152831123776527E-2</v>
      </c>
      <c r="T74" s="24"/>
      <c r="U74" s="24">
        <v>9.031634667899005E-2</v>
      </c>
      <c r="V74" s="24">
        <v>9.3586327299457997E-2</v>
      </c>
      <c r="W74" s="24">
        <v>-0.12798570547182361</v>
      </c>
      <c r="X74" s="24">
        <v>9.9692481209632533E-2</v>
      </c>
      <c r="Y74" s="24">
        <v>0.11158016396172274</v>
      </c>
      <c r="Z74" s="24"/>
      <c r="AA74" s="24">
        <v>3.5068846815834762E-2</v>
      </c>
      <c r="AB74" s="24">
        <v>-1.9141037164406589E-2</v>
      </c>
      <c r="AC74" s="24">
        <v>-2.0051622588329054E-2</v>
      </c>
      <c r="AD74" s="24">
        <v>-1.455024429093039E-4</v>
      </c>
      <c r="AE74" s="24">
        <v>6.3037514256649267E-3</v>
      </c>
      <c r="AF74" s="24">
        <v>-5.4569422729083437E-3</v>
      </c>
      <c r="AG74" s="24">
        <v>1.0595780276977464E-2</v>
      </c>
      <c r="AH74" s="24">
        <v>-3.8501006890060024E-3</v>
      </c>
      <c r="AI74" s="24">
        <v>8.7482390666469567E-3</v>
      </c>
      <c r="AJ74" s="24">
        <v>2.7674907816961605E-2</v>
      </c>
      <c r="AK74" s="24">
        <v>-5.4016642535520227E-3</v>
      </c>
      <c r="AL74" s="24">
        <v>1.4421175805995957E-2</v>
      </c>
    </row>
    <row r="75" spans="1:38" ht="12" customHeight="1" x14ac:dyDescent="0.3">
      <c r="A75" s="7" t="s">
        <v>32</v>
      </c>
      <c r="B75" s="29" t="s">
        <v>131</v>
      </c>
      <c r="C75" s="7" t="s">
        <v>104</v>
      </c>
      <c r="D75" s="29">
        <v>2030</v>
      </c>
      <c r="E75" s="30" t="s">
        <v>161</v>
      </c>
      <c r="F75" s="24">
        <v>6.0486269947248638E-3</v>
      </c>
      <c r="G75" s="24">
        <v>2.5311253638029645E-2</v>
      </c>
      <c r="H75" s="24">
        <v>5.0187694940517273E-2</v>
      </c>
      <c r="I75" s="24">
        <v>1.1390596444592192E-2</v>
      </c>
      <c r="J75" s="24">
        <v>1.0745761135942554E-2</v>
      </c>
      <c r="K75" s="24">
        <v>4.4035123825204123E-2</v>
      </c>
      <c r="L75" s="24">
        <v>0.1887258156482618</v>
      </c>
      <c r="M75" s="24">
        <v>0.23610298895386619</v>
      </c>
      <c r="N75" s="24">
        <v>0.13344653722695152</v>
      </c>
      <c r="O75" s="24">
        <v>0.35388625465932461</v>
      </c>
      <c r="P75" s="24"/>
      <c r="Q75" s="24">
        <v>1.7877685331335789E-2</v>
      </c>
      <c r="R75" s="24">
        <v>1.9118218222240201E-2</v>
      </c>
      <c r="S75" s="24">
        <v>1.2878192926644307E-2</v>
      </c>
      <c r="T75" s="24"/>
      <c r="U75" s="24">
        <v>0.13189150993038959</v>
      </c>
      <c r="V75" s="24">
        <v>9.5423178906108366E-2</v>
      </c>
      <c r="W75" s="24">
        <v>-0.12384923956018574</v>
      </c>
      <c r="X75" s="24">
        <v>0.11184732995884845</v>
      </c>
      <c r="Y75" s="24">
        <v>0.10726118044144424</v>
      </c>
      <c r="Z75" s="24"/>
      <c r="AA75" s="24">
        <v>2.5048275106479084E-2</v>
      </c>
      <c r="AB75" s="24">
        <v>-2.4292796344054346E-2</v>
      </c>
      <c r="AC75" s="24">
        <v>-1.5231365427761278E-2</v>
      </c>
      <c r="AD75" s="24">
        <v>2.202367215060595E-3</v>
      </c>
      <c r="AE75" s="24">
        <v>7.1992614779737918E-3</v>
      </c>
      <c r="AF75" s="24">
        <v>1.0279188668737669E-2</v>
      </c>
      <c r="AG75" s="24">
        <v>8.8266152232038386E-3</v>
      </c>
      <c r="AH75" s="24">
        <v>1.1364025329453985E-2</v>
      </c>
      <c r="AI75" s="24">
        <v>4.8013096982328831E-3</v>
      </c>
      <c r="AJ75" s="24">
        <v>1.0544974280550587E-2</v>
      </c>
      <c r="AK75" s="24">
        <v>-1.2696451856427151E-2</v>
      </c>
      <c r="AL75" s="24">
        <v>2.0521081383947301E-2</v>
      </c>
    </row>
    <row r="76" spans="1:38" ht="12" customHeight="1" x14ac:dyDescent="0.3">
      <c r="A76" s="7" t="s">
        <v>32</v>
      </c>
      <c r="B76" s="29" t="s">
        <v>131</v>
      </c>
      <c r="C76" s="7" t="s">
        <v>132</v>
      </c>
      <c r="D76" s="29">
        <v>2030</v>
      </c>
      <c r="E76" s="30" t="s">
        <v>162</v>
      </c>
      <c r="F76" s="24">
        <v>4.9759082017147554E-3</v>
      </c>
      <c r="G76" s="24">
        <v>2.3410655792499485E-2</v>
      </c>
      <c r="H76" s="24">
        <v>3.9935331798142799E-2</v>
      </c>
      <c r="I76" s="24">
        <v>9.3955837459697884E-3</v>
      </c>
      <c r="J76" s="24">
        <v>2.9016971937489547E-2</v>
      </c>
      <c r="K76" s="24">
        <v>5.5486610959433011E-2</v>
      </c>
      <c r="L76" s="24">
        <v>0.18777251920242063</v>
      </c>
      <c r="M76" s="24">
        <v>0.26090895613355952</v>
      </c>
      <c r="N76" s="24">
        <v>7.7847009539902257E-2</v>
      </c>
      <c r="O76" s="24">
        <v>0.31753244517883578</v>
      </c>
      <c r="P76" s="24"/>
      <c r="Q76" s="24">
        <v>1.3129682081690014E-2</v>
      </c>
      <c r="R76" s="24">
        <v>1.4774994531462296E-2</v>
      </c>
      <c r="S76" s="24">
        <v>2.2740633851744938E-2</v>
      </c>
      <c r="T76" s="24"/>
      <c r="U76" s="24">
        <v>9.7670746733364414E-2</v>
      </c>
      <c r="V76" s="24">
        <v>0.11258229219681162</v>
      </c>
      <c r="W76" s="24">
        <v>-0.15301397483139814</v>
      </c>
      <c r="X76" s="24">
        <v>7.2493810958332114E-2</v>
      </c>
      <c r="Y76" s="24">
        <v>0.13615222345535727</v>
      </c>
      <c r="Z76" s="24"/>
      <c r="AA76" s="24">
        <v>2.8251319598161087E-2</v>
      </c>
      <c r="AB76" s="24">
        <v>-2.9564171370408079E-2</v>
      </c>
      <c r="AC76" s="24">
        <v>-2.5381881951173891E-3</v>
      </c>
      <c r="AD76" s="24">
        <v>1.1880952852418463E-3</v>
      </c>
      <c r="AE76" s="24">
        <v>1.8336414048059132E-2</v>
      </c>
      <c r="AF76" s="24">
        <v>-7.8293286384037292E-3</v>
      </c>
      <c r="AG76" s="24">
        <v>7.004418895141945E-3</v>
      </c>
      <c r="AH76" s="24">
        <v>2.4707315923763085E-3</v>
      </c>
      <c r="AI76" s="24">
        <v>6.5868385208075154E-3</v>
      </c>
      <c r="AJ76" s="24">
        <v>2.0716321279362564E-2</v>
      </c>
      <c r="AK76" s="24">
        <v>-1.7124706532247052E-3</v>
      </c>
      <c r="AL76" s="24">
        <v>8.7206062632341347E-3</v>
      </c>
    </row>
    <row r="77" spans="1:38" ht="12" customHeight="1" x14ac:dyDescent="0.3">
      <c r="A77" s="7" t="s">
        <v>32</v>
      </c>
      <c r="B77" s="29" t="s">
        <v>131</v>
      </c>
      <c r="C77" s="7" t="s">
        <v>132</v>
      </c>
      <c r="D77" s="29">
        <v>2030</v>
      </c>
      <c r="E77" s="30" t="s">
        <v>277</v>
      </c>
      <c r="F77" s="24">
        <v>1.5338451114271054E-3</v>
      </c>
      <c r="G77" s="24">
        <v>1.5047353129834226E-2</v>
      </c>
      <c r="H77" s="24">
        <v>2.3644997793032023E-2</v>
      </c>
      <c r="I77" s="24">
        <v>-2.0328973238464862E-3</v>
      </c>
      <c r="J77" s="24">
        <v>-3.5041709264939163E-3</v>
      </c>
      <c r="K77" s="24" t="s">
        <v>34</v>
      </c>
      <c r="L77" s="24" t="s">
        <v>34</v>
      </c>
      <c r="M77" s="24" t="s">
        <v>34</v>
      </c>
      <c r="N77" s="24" t="s">
        <v>34</v>
      </c>
      <c r="O77" s="24" t="s">
        <v>34</v>
      </c>
      <c r="P77" s="24"/>
      <c r="Q77" s="24">
        <v>6.3745258385269621E-3</v>
      </c>
      <c r="R77" s="24">
        <v>3.5738267552040317E-3</v>
      </c>
      <c r="S77" s="24">
        <v>-1.714412943446766E-3</v>
      </c>
      <c r="T77" s="24"/>
      <c r="U77" s="24" t="s">
        <v>34</v>
      </c>
      <c r="V77" s="24" t="s">
        <v>34</v>
      </c>
      <c r="W77" s="24" t="s">
        <v>34</v>
      </c>
      <c r="X77" s="24" t="s">
        <v>34</v>
      </c>
      <c r="Y77" s="24" t="s">
        <v>34</v>
      </c>
      <c r="Z77" s="24"/>
      <c r="AA77" s="24">
        <v>1.0547251687560271E-2</v>
      </c>
      <c r="AB77" s="24">
        <v>-1.0260081126222852E-2</v>
      </c>
      <c r="AC77" s="24">
        <v>-5.524370258866834E-3</v>
      </c>
      <c r="AD77" s="24">
        <v>-2.4853357792194324E-3</v>
      </c>
      <c r="AE77" s="24">
        <v>1.5631713858144992E-3</v>
      </c>
      <c r="AF77" s="24">
        <v>2.2505700282552242E-2</v>
      </c>
      <c r="AG77" s="24">
        <v>2.2635546018638146E-2</v>
      </c>
      <c r="AH77" s="24">
        <v>2.4313530446247601E-2</v>
      </c>
      <c r="AI77" s="24" t="s">
        <v>34</v>
      </c>
      <c r="AJ77" s="24" t="s">
        <v>34</v>
      </c>
      <c r="AK77" s="24" t="s">
        <v>34</v>
      </c>
      <c r="AL77" s="24" t="s">
        <v>34</v>
      </c>
    </row>
    <row r="78" spans="1:38" ht="12" customHeight="1" x14ac:dyDescent="0.3">
      <c r="A78" s="7" t="s">
        <v>32</v>
      </c>
      <c r="B78" s="29" t="s">
        <v>131</v>
      </c>
      <c r="C78" s="7" t="s">
        <v>132</v>
      </c>
      <c r="D78" s="29">
        <v>2030</v>
      </c>
      <c r="E78" s="30" t="s">
        <v>163</v>
      </c>
      <c r="F78" s="24">
        <v>8.1712299530459376E-3</v>
      </c>
      <c r="G78" s="24">
        <v>2.4643059117002375E-2</v>
      </c>
      <c r="H78" s="24">
        <v>5.0806791187663396E-2</v>
      </c>
      <c r="I78" s="24">
        <v>1.511965247824155E-2</v>
      </c>
      <c r="J78" s="24">
        <v>1.6039823008849641E-2</v>
      </c>
      <c r="K78" s="24">
        <v>6.6180856723684955E-2</v>
      </c>
      <c r="L78" s="24">
        <v>0.20772496918230379</v>
      </c>
      <c r="M78" s="24">
        <v>0.30430152062008181</v>
      </c>
      <c r="N78" s="24">
        <v>0.13144792896371202</v>
      </c>
      <c r="O78" s="24">
        <v>0.32025034687216158</v>
      </c>
      <c r="P78" s="24"/>
      <c r="Q78" s="24">
        <v>1.6648987686205846E-2</v>
      </c>
      <c r="R78" s="24">
        <v>2.3073769540767907E-2</v>
      </c>
      <c r="S78" s="24">
        <v>1.8896703669180732E-2</v>
      </c>
      <c r="T78" s="24"/>
      <c r="U78" s="24">
        <v>0.1245918067626173</v>
      </c>
      <c r="V78" s="24">
        <v>0.14200868192580893</v>
      </c>
      <c r="W78" s="24">
        <v>-0.15010648823598455</v>
      </c>
      <c r="X78" s="24">
        <v>7.0084611174417374E-2</v>
      </c>
      <c r="Y78" s="24">
        <v>8.0380771430510256E-2</v>
      </c>
      <c r="Z78" s="24"/>
      <c r="AA78" s="24">
        <v>2.5596921143575178E-2</v>
      </c>
      <c r="AB78" s="24">
        <v>-1.6119808973308735E-2</v>
      </c>
      <c r="AC78" s="24">
        <v>-6.2204337408614425E-3</v>
      </c>
      <c r="AD78" s="24">
        <v>-4.4521546893465098E-4</v>
      </c>
      <c r="AE78" s="24">
        <v>7.5282694198624796E-4</v>
      </c>
      <c r="AF78" s="24">
        <v>1.1617876765023622E-2</v>
      </c>
      <c r="AG78" s="24">
        <v>1.108666614284584E-2</v>
      </c>
      <c r="AH78" s="24">
        <v>5.3399055247484008E-3</v>
      </c>
      <c r="AI78" s="24">
        <v>6.1276555160821441E-3</v>
      </c>
      <c r="AJ78" s="24">
        <v>2.3292316951178931E-2</v>
      </c>
      <c r="AK78" s="24">
        <v>-6.3838899708281204E-3</v>
      </c>
      <c r="AL78" s="24">
        <v>1.3555129654200825E-2</v>
      </c>
    </row>
    <row r="79" spans="1:38" ht="12" customHeight="1" x14ac:dyDescent="0.3">
      <c r="A79" s="7" t="s">
        <v>32</v>
      </c>
      <c r="B79" s="29" t="s">
        <v>131</v>
      </c>
      <c r="C79" s="7" t="s">
        <v>132</v>
      </c>
      <c r="D79" s="29">
        <v>2030</v>
      </c>
      <c r="E79" s="30" t="s">
        <v>164</v>
      </c>
      <c r="F79" s="24">
        <v>6.4746417246815341E-3</v>
      </c>
      <c r="G79" s="24">
        <v>2.1778421199341817E-2</v>
      </c>
      <c r="H79" s="24">
        <v>5.0377600916964776E-2</v>
      </c>
      <c r="I79" s="24">
        <v>1.1185662419021799E-2</v>
      </c>
      <c r="J79" s="24">
        <v>1.391949889803959E-2</v>
      </c>
      <c r="K79" s="24">
        <v>5.8409865688046091E-2</v>
      </c>
      <c r="L79" s="24">
        <v>0.15477170411471192</v>
      </c>
      <c r="M79" s="24">
        <v>0.14174185639933279</v>
      </c>
      <c r="N79" s="24">
        <v>3.7895948266413369E-2</v>
      </c>
      <c r="O79" s="24">
        <v>0.22822585875181045</v>
      </c>
      <c r="P79" s="24"/>
      <c r="Q79" s="24">
        <v>1.323239618721515E-2</v>
      </c>
      <c r="R79" s="24">
        <v>1.9770259355649262E-2</v>
      </c>
      <c r="S79" s="24">
        <v>1.6786420537415993E-2</v>
      </c>
      <c r="T79" s="24"/>
      <c r="U79" s="24">
        <v>9.4858493791702109E-2</v>
      </c>
      <c r="V79" s="24">
        <v>5.5147248306927937E-2</v>
      </c>
      <c r="W79" s="24">
        <v>-0.13115943326944773</v>
      </c>
      <c r="X79" s="24">
        <v>9.5190921306876661E-2</v>
      </c>
      <c r="Y79" s="24">
        <v>6.3838889758438933E-2</v>
      </c>
      <c r="Z79" s="24"/>
      <c r="AA79" s="24">
        <v>2.6803652968036447E-2</v>
      </c>
      <c r="AB79" s="24">
        <v>-1.886995322832101E-2</v>
      </c>
      <c r="AC79" s="24">
        <v>-9.7599063048994742E-3</v>
      </c>
      <c r="AD79" s="24">
        <v>2.0359717986788086E-3</v>
      </c>
      <c r="AE79" s="24">
        <v>3.6047933043640871E-3</v>
      </c>
      <c r="AF79" s="24">
        <v>8.0410868959066503E-3</v>
      </c>
      <c r="AG79" s="24">
        <v>1.0810073643058343E-2</v>
      </c>
      <c r="AH79" s="24">
        <v>5.37467322352435E-3</v>
      </c>
      <c r="AI79" s="24">
        <v>7.4869461916030914E-3</v>
      </c>
      <c r="AJ79" s="24">
        <v>1.3912361459957693E-2</v>
      </c>
      <c r="AK79" s="24">
        <v>-2.4270711785296702E-4</v>
      </c>
      <c r="AL79" s="24">
        <v>1.5171904021833887E-2</v>
      </c>
    </row>
    <row r="80" spans="1:38" ht="12" customHeight="1" x14ac:dyDescent="0.3">
      <c r="A80" s="7" t="s">
        <v>32</v>
      </c>
      <c r="B80" s="29" t="s">
        <v>131</v>
      </c>
      <c r="C80" s="7" t="s">
        <v>132</v>
      </c>
      <c r="D80" s="29">
        <v>2030</v>
      </c>
      <c r="E80" s="30" t="s">
        <v>165</v>
      </c>
      <c r="F80" s="24">
        <v>7.780114606193639E-3</v>
      </c>
      <c r="G80" s="24">
        <v>2.7902349548821231E-2</v>
      </c>
      <c r="H80" s="24">
        <v>5.1696990902729174E-2</v>
      </c>
      <c r="I80" s="24">
        <v>1.6103628694576579E-2</v>
      </c>
      <c r="J80" s="24">
        <v>1.459915611814344E-2</v>
      </c>
      <c r="K80" s="24">
        <v>5.8854141647051279E-2</v>
      </c>
      <c r="L80" s="24">
        <v>0.20214699947279424</v>
      </c>
      <c r="M80" s="24">
        <v>0.27598217042297002</v>
      </c>
      <c r="N80" s="24">
        <v>0.14603986135181973</v>
      </c>
      <c r="O80" s="24">
        <v>0.30174119314546682</v>
      </c>
      <c r="P80" s="24"/>
      <c r="Q80" s="24">
        <v>2.0565175787881487E-2</v>
      </c>
      <c r="R80" s="24">
        <v>2.4058042835240684E-2</v>
      </c>
      <c r="S80" s="24">
        <v>1.75342760859864E-2</v>
      </c>
      <c r="T80" s="24"/>
      <c r="U80" s="24">
        <v>0.12037474751815716</v>
      </c>
      <c r="V80" s="24">
        <v>0.13817121726455425</v>
      </c>
      <c r="W80" s="24">
        <v>-0.14497335909596576</v>
      </c>
      <c r="X80" s="24">
        <v>0.1072080165220371</v>
      </c>
      <c r="Y80" s="24">
        <v>3.4569651908133568E-2</v>
      </c>
      <c r="Z80" s="24"/>
      <c r="AA80" s="24">
        <v>2.268810350119219E-2</v>
      </c>
      <c r="AB80" s="24">
        <v>-1.7839061980692329E-2</v>
      </c>
      <c r="AC80" s="24">
        <v>-9.0228788958079415E-3</v>
      </c>
      <c r="AD80" s="24">
        <v>3.2180209171347763E-4</v>
      </c>
      <c r="AE80" s="24">
        <v>1.2658227848101964E-3</v>
      </c>
      <c r="AF80" s="24">
        <v>6.9447126712037831E-3</v>
      </c>
      <c r="AG80" s="24">
        <v>1.7336634052418518E-2</v>
      </c>
      <c r="AH80" s="24">
        <v>1.6767428679388731E-3</v>
      </c>
      <c r="AI80" s="24">
        <v>4.0944085239576931E-3</v>
      </c>
      <c r="AJ80" s="24">
        <v>1.5801390650843915E-2</v>
      </c>
      <c r="AK80" s="24">
        <v>9.6359227199092808E-5</v>
      </c>
      <c r="AL80" s="24">
        <v>1.6164434979151834E-2</v>
      </c>
    </row>
    <row r="81" spans="1:38" ht="12" customHeight="1" x14ac:dyDescent="0.3">
      <c r="A81" s="7" t="s">
        <v>32</v>
      </c>
      <c r="B81" s="29" t="s">
        <v>131</v>
      </c>
      <c r="C81" s="7" t="s">
        <v>104</v>
      </c>
      <c r="D81" s="29">
        <v>2030</v>
      </c>
      <c r="E81" s="30" t="s">
        <v>166</v>
      </c>
      <c r="F81" s="24">
        <v>4.2667400729475228E-3</v>
      </c>
      <c r="G81" s="24">
        <v>2.8349552876179483E-2</v>
      </c>
      <c r="H81" s="24">
        <v>4.3811022495618898E-2</v>
      </c>
      <c r="I81" s="24">
        <v>6.2958135942681763E-3</v>
      </c>
      <c r="J81" s="24">
        <v>2.3194177616356473E-2</v>
      </c>
      <c r="K81" s="24">
        <v>6.3862360574469562E-2</v>
      </c>
      <c r="L81" s="24">
        <v>0.20140615480875296</v>
      </c>
      <c r="M81" s="24">
        <v>0.26760074007800344</v>
      </c>
      <c r="N81" s="24">
        <v>0.13246934657768125</v>
      </c>
      <c r="O81" s="24">
        <v>0.39032593058374071</v>
      </c>
      <c r="P81" s="24"/>
      <c r="Q81" s="24">
        <v>1.7479762660103287E-2</v>
      </c>
      <c r="R81" s="24">
        <v>1.3930866770887583E-2</v>
      </c>
      <c r="S81" s="24">
        <v>2.0960723130955573E-2</v>
      </c>
      <c r="T81" s="24"/>
      <c r="U81" s="24">
        <v>0.11877064033071602</v>
      </c>
      <c r="V81" s="24">
        <v>0.12651549962885708</v>
      </c>
      <c r="W81" s="24">
        <v>-0.15029921685525702</v>
      </c>
      <c r="X81" s="24">
        <v>0.13939959105803046</v>
      </c>
      <c r="Y81" s="24">
        <v>8.2667975769252153E-2</v>
      </c>
      <c r="Z81" s="24"/>
      <c r="AA81" s="24">
        <v>1.7922162560389861E-2</v>
      </c>
      <c r="AB81" s="24">
        <v>-2.1460952988312802E-2</v>
      </c>
      <c r="AC81" s="24">
        <v>1.1867500399052049E-3</v>
      </c>
      <c r="AD81" s="24">
        <v>3.985535016269642E-3</v>
      </c>
      <c r="AE81" s="24">
        <v>6.2893522738427642E-3</v>
      </c>
      <c r="AF81" s="24">
        <v>5.8607386928648114E-3</v>
      </c>
      <c r="AG81" s="24">
        <v>9.1167888406520348E-3</v>
      </c>
      <c r="AH81" s="24">
        <v>8.1507311263219109E-3</v>
      </c>
      <c r="AI81" s="24">
        <v>4.5479771952458463E-3</v>
      </c>
      <c r="AJ81" s="24">
        <v>1.0119910012886571E-2</v>
      </c>
      <c r="AK81" s="24">
        <v>4.0864365396142506E-3</v>
      </c>
      <c r="AL81" s="24">
        <v>1.8221606895627719E-2</v>
      </c>
    </row>
    <row r="82" spans="1:38" ht="12" customHeight="1" x14ac:dyDescent="0.3">
      <c r="A82" s="7" t="s">
        <v>32</v>
      </c>
      <c r="B82" s="29" t="s">
        <v>131</v>
      </c>
      <c r="C82" s="7" t="s">
        <v>132</v>
      </c>
      <c r="D82" s="29">
        <v>2030</v>
      </c>
      <c r="E82" s="30" t="s">
        <v>297</v>
      </c>
      <c r="F82" s="24">
        <v>7.002539855644356E-3</v>
      </c>
      <c r="G82" s="24">
        <v>2.4026022871427213E-2</v>
      </c>
      <c r="H82" s="24">
        <v>5.3841230034557638E-2</v>
      </c>
      <c r="I82" s="24">
        <v>1.4345039054603818E-2</v>
      </c>
      <c r="J82" s="24">
        <v>1.9103784938706934E-2</v>
      </c>
      <c r="K82" s="24">
        <v>5.7972528624747159E-2</v>
      </c>
      <c r="L82" s="24">
        <v>0.22779931358920333</v>
      </c>
      <c r="M82" s="24">
        <v>0.32271671768271526</v>
      </c>
      <c r="N82" s="24">
        <v>0.21517352200669779</v>
      </c>
      <c r="O82" s="24">
        <v>0.40008864148986328</v>
      </c>
      <c r="P82" s="24"/>
      <c r="Q82" s="24">
        <v>1.7397103382286849E-2</v>
      </c>
      <c r="R82" s="24">
        <v>2.3307263984022969E-2</v>
      </c>
      <c r="S82" s="24">
        <v>2.0825185814345362E-2</v>
      </c>
      <c r="T82" s="24"/>
      <c r="U82" s="24">
        <v>0.14298688265764783</v>
      </c>
      <c r="V82" s="24">
        <v>0.13681574390937926</v>
      </c>
      <c r="W82" s="24">
        <v>-0.12707070841837798</v>
      </c>
      <c r="X82" s="24">
        <v>0.13053734354993327</v>
      </c>
      <c r="Y82" s="24">
        <v>5.3534198813507711E-2</v>
      </c>
      <c r="Z82" s="24"/>
      <c r="AA82" s="24">
        <v>2.8861245269440752E-2</v>
      </c>
      <c r="AB82" s="24">
        <v>-1.7259158889967423E-2</v>
      </c>
      <c r="AC82" s="24">
        <v>-9.2334677706663402E-3</v>
      </c>
      <c r="AD82" s="24">
        <v>4.8910411692465652E-3</v>
      </c>
      <c r="AE82" s="24">
        <v>1.9169641781613099E-3</v>
      </c>
      <c r="AF82" s="24">
        <v>1.5091457605846566E-2</v>
      </c>
      <c r="AG82" s="24">
        <v>9.2359206363340583E-3</v>
      </c>
      <c r="AH82" s="24">
        <v>6.1730104489934922E-3</v>
      </c>
      <c r="AI82" s="24">
        <v>3.5484604873145596E-3</v>
      </c>
      <c r="AJ82" s="24">
        <v>1.4344649169067993E-2</v>
      </c>
      <c r="AK82" s="24">
        <v>-7.9814919297392425E-3</v>
      </c>
      <c r="AL82" s="24">
        <v>1.9961307568597913E-2</v>
      </c>
    </row>
    <row r="83" spans="1:38" ht="12" customHeight="1" x14ac:dyDescent="0.3">
      <c r="A83" s="7"/>
      <c r="B83" s="29"/>
      <c r="C83" s="7"/>
      <c r="D83" s="29"/>
    </row>
    <row r="84" spans="1:38" ht="12" customHeight="1" x14ac:dyDescent="0.3">
      <c r="A84" s="7" t="s">
        <v>32</v>
      </c>
      <c r="B84" s="29" t="s">
        <v>131</v>
      </c>
      <c r="C84" s="7" t="s">
        <v>132</v>
      </c>
      <c r="D84" s="29">
        <v>2025</v>
      </c>
      <c r="E84" s="30" t="s">
        <v>167</v>
      </c>
      <c r="F84" s="24">
        <v>5.5060659444115768E-3</v>
      </c>
      <c r="G84" s="24">
        <v>2.0883871481639657E-2</v>
      </c>
      <c r="H84" s="24">
        <v>4.4164481772800572E-2</v>
      </c>
      <c r="I84" s="24">
        <v>2.9479203177941268E-2</v>
      </c>
      <c r="J84" s="24">
        <v>3.7204614343309447E-2</v>
      </c>
      <c r="K84" s="24">
        <v>6.7779023267086777E-2</v>
      </c>
      <c r="L84" s="24">
        <v>0.15611264186839852</v>
      </c>
      <c r="M84" s="24">
        <v>0.21654902231503378</v>
      </c>
      <c r="N84" s="24">
        <v>5.4095075740582824E-2</v>
      </c>
      <c r="O84" s="24">
        <v>0.18759845338679657</v>
      </c>
      <c r="P84" s="24"/>
      <c r="Q84" s="24">
        <v>1.4208019797706575E-2</v>
      </c>
      <c r="R84" s="24">
        <v>3.4776098588551248E-2</v>
      </c>
      <c r="S84" s="24">
        <v>3.8059965246075501E-2</v>
      </c>
      <c r="T84" s="24"/>
      <c r="U84" s="24">
        <v>6.6840386788898726E-2</v>
      </c>
      <c r="V84" s="24">
        <v>9.4974947789991146E-2</v>
      </c>
      <c r="W84" s="24">
        <v>-0.15350254988832873</v>
      </c>
      <c r="X84" s="24">
        <v>7.2918861959957726E-2</v>
      </c>
      <c r="Y84" s="24">
        <v>6.3972029365844105E-2</v>
      </c>
      <c r="Z84" s="24"/>
      <c r="AA84" s="24">
        <v>2.1637899375688604E-2</v>
      </c>
      <c r="AB84" s="24">
        <v>-1.5839725444759558E-3</v>
      </c>
      <c r="AC84" s="24">
        <v>-1.0779676754780417E-2</v>
      </c>
      <c r="AD84" s="24">
        <v>6.3805866635518182E-3</v>
      </c>
      <c r="AE84" s="24">
        <v>7.7543333039050968E-3</v>
      </c>
      <c r="AF84" s="24">
        <v>-3.716164214877804E-3</v>
      </c>
      <c r="AG84" s="24">
        <v>3.737410151335629E-3</v>
      </c>
      <c r="AH84" s="24">
        <v>-5.130870125307406E-3</v>
      </c>
      <c r="AI84" s="24">
        <v>9.0995036634364916E-3</v>
      </c>
      <c r="AJ84" s="24">
        <v>2.5130041719352219E-2</v>
      </c>
      <c r="AK84" s="24">
        <v>2.8093513435533323E-3</v>
      </c>
      <c r="AL84" s="24">
        <v>5.8117334392325604E-3</v>
      </c>
    </row>
    <row r="85" spans="1:38" ht="12" customHeight="1" x14ac:dyDescent="0.3">
      <c r="A85" s="7" t="s">
        <v>32</v>
      </c>
      <c r="B85" s="29" t="s">
        <v>131</v>
      </c>
      <c r="C85" s="7" t="s">
        <v>168</v>
      </c>
      <c r="D85" s="29">
        <v>2025</v>
      </c>
      <c r="E85" s="30" t="s">
        <v>169</v>
      </c>
      <c r="F85" s="24">
        <v>8.9507246376811025E-3</v>
      </c>
      <c r="G85" s="24">
        <v>2.9196562327525013E-2</v>
      </c>
      <c r="H85" s="24">
        <v>6.3578587142507928E-2</v>
      </c>
      <c r="I85" s="24">
        <v>2.5767362911971306E-2</v>
      </c>
      <c r="J85" s="24">
        <v>2.074601188614324E-2</v>
      </c>
      <c r="K85" s="24">
        <v>5.063505094895434E-2</v>
      </c>
      <c r="L85" s="24">
        <v>0.16434006190403982</v>
      </c>
      <c r="M85" s="24">
        <v>0.16579588993382086</v>
      </c>
      <c r="N85" s="24">
        <v>7.5700264530643449E-2</v>
      </c>
      <c r="O85" s="24">
        <v>0.23611966022405506</v>
      </c>
      <c r="P85" s="24"/>
      <c r="Q85" s="24">
        <v>2.1576821938392138E-2</v>
      </c>
      <c r="R85" s="24">
        <v>3.4629529818331554E-2</v>
      </c>
      <c r="S85" s="24">
        <v>2.5356427477318231E-2</v>
      </c>
      <c r="T85" s="24"/>
      <c r="U85" s="24">
        <v>8.4105494281911553E-2</v>
      </c>
      <c r="V85" s="24">
        <v>8.1924660863822663E-2</v>
      </c>
      <c r="W85" s="24">
        <v>-0.11882420451147264</v>
      </c>
      <c r="X85" s="24">
        <v>7.5894992217458962E-2</v>
      </c>
      <c r="Y85" s="24">
        <v>9.7767256273924033E-2</v>
      </c>
      <c r="Z85" s="24"/>
      <c r="AA85" s="24">
        <v>3.0893746429921772E-2</v>
      </c>
      <c r="AB85" s="24">
        <v>-1.7104222679107925E-2</v>
      </c>
      <c r="AC85" s="24">
        <v>-1.8038095090190491E-2</v>
      </c>
      <c r="AD85" s="24">
        <v>8.6265854265100408E-4</v>
      </c>
      <c r="AE85" s="24">
        <v>6.1933062245856062E-3</v>
      </c>
      <c r="AF85" s="24">
        <v>-5.9311427749664646E-3</v>
      </c>
      <c r="AG85" s="24">
        <v>1.0065875739041124E-2</v>
      </c>
      <c r="AH85" s="24">
        <v>-4.6811503594873472E-3</v>
      </c>
      <c r="AI85" s="24">
        <v>8.758445080371071E-3</v>
      </c>
      <c r="AJ85" s="24">
        <v>2.6776535724981929E-2</v>
      </c>
      <c r="AK85" s="24">
        <v>-3.3157996643861333E-3</v>
      </c>
      <c r="AL85" s="24">
        <v>1.375644066410398E-2</v>
      </c>
    </row>
    <row r="86" spans="1:38" ht="12" customHeight="1" x14ac:dyDescent="0.3">
      <c r="A86" s="7" t="s">
        <v>32</v>
      </c>
      <c r="B86" s="29" t="s">
        <v>131</v>
      </c>
      <c r="C86" s="7" t="s">
        <v>104</v>
      </c>
      <c r="D86" s="29">
        <v>2025</v>
      </c>
      <c r="E86" s="30" t="s">
        <v>170</v>
      </c>
      <c r="F86" s="24">
        <v>5.5785230547019038E-3</v>
      </c>
      <c r="G86" s="24">
        <v>2.3084939682254033E-2</v>
      </c>
      <c r="H86" s="24">
        <v>4.3512839728981435E-2</v>
      </c>
      <c r="I86" s="24">
        <v>1.179698216735243E-2</v>
      </c>
      <c r="J86" s="24">
        <v>1.3781472648791581E-2</v>
      </c>
      <c r="K86" s="24">
        <v>4.0378164074412963E-2</v>
      </c>
      <c r="L86" s="24">
        <v>0.16211888945665123</v>
      </c>
      <c r="M86" s="24">
        <v>0.19824376536705304</v>
      </c>
      <c r="N86" s="24">
        <v>0.10800211116073241</v>
      </c>
      <c r="O86" s="24">
        <v>0.28186677438445856</v>
      </c>
      <c r="P86" s="24"/>
      <c r="Q86" s="24">
        <v>1.6507747318235885E-2</v>
      </c>
      <c r="R86" s="24">
        <v>1.8373957042852582E-2</v>
      </c>
      <c r="S86" s="24">
        <v>1.5584763549217827E-2</v>
      </c>
      <c r="T86" s="24"/>
      <c r="U86" s="24">
        <v>0.10830149529016532</v>
      </c>
      <c r="V86" s="24">
        <v>7.8636517043536913E-2</v>
      </c>
      <c r="W86" s="24">
        <v>-0.10997106856591773</v>
      </c>
      <c r="X86" s="24">
        <v>9.3311669792323873E-2</v>
      </c>
      <c r="Y86" s="24">
        <v>8.1847505960450623E-2</v>
      </c>
      <c r="Z86" s="24"/>
      <c r="AA86" s="24">
        <v>2.0700080521414137E-2</v>
      </c>
      <c r="AB86" s="24">
        <v>-1.9382616727749456E-2</v>
      </c>
      <c r="AC86" s="24">
        <v>-1.2381646030589895E-2</v>
      </c>
      <c r="AD86" s="24">
        <v>3.240139348134058E-3</v>
      </c>
      <c r="AE86" s="24">
        <v>6.5898470293683691E-3</v>
      </c>
      <c r="AF86" s="24">
        <v>7.3718716321397948E-3</v>
      </c>
      <c r="AG86" s="24">
        <v>7.2367627547944586E-3</v>
      </c>
      <c r="AH86" s="24">
        <v>8.0779372762988019E-3</v>
      </c>
      <c r="AI86" s="24">
        <v>3.9519359145527852E-3</v>
      </c>
      <c r="AJ86" s="24">
        <v>9.6127924083588296E-3</v>
      </c>
      <c r="AK86" s="24">
        <v>-9.6346021817073062E-3</v>
      </c>
      <c r="AL86" s="24">
        <v>1.7834820215384396E-2</v>
      </c>
    </row>
    <row r="87" spans="1:38" ht="12" customHeight="1" x14ac:dyDescent="0.3">
      <c r="A87" s="7" t="s">
        <v>32</v>
      </c>
      <c r="B87" s="29" t="s">
        <v>131</v>
      </c>
      <c r="C87" s="7" t="s">
        <v>132</v>
      </c>
      <c r="D87" s="29">
        <v>2025</v>
      </c>
      <c r="E87" s="30" t="s">
        <v>171</v>
      </c>
      <c r="F87" s="24">
        <v>4.1441956841760481E-3</v>
      </c>
      <c r="G87" s="24">
        <v>2.0947125001773356E-2</v>
      </c>
      <c r="H87" s="24">
        <v>3.3127081658435809E-2</v>
      </c>
      <c r="I87" s="24">
        <v>7.6099131895826727E-3</v>
      </c>
      <c r="J87" s="24">
        <v>2.6495592388668655E-2</v>
      </c>
      <c r="K87" s="24">
        <v>5.320659173398902E-2</v>
      </c>
      <c r="L87" s="24">
        <v>0.16195727641160601</v>
      </c>
      <c r="M87" s="24">
        <v>0.21548673687410808</v>
      </c>
      <c r="N87" s="24">
        <v>5.1037695891571269E-2</v>
      </c>
      <c r="O87" s="24">
        <v>0.23961724630940695</v>
      </c>
      <c r="P87" s="24"/>
      <c r="Q87" s="24">
        <v>1.2151984191168695E-2</v>
      </c>
      <c r="R87" s="24">
        <v>1.2230286662728129E-2</v>
      </c>
      <c r="S87" s="24">
        <v>2.1584827449143338E-2</v>
      </c>
      <c r="T87" s="24"/>
      <c r="U87" s="24">
        <v>8.093189632576267E-2</v>
      </c>
      <c r="V87" s="24">
        <v>9.8852132661273281E-2</v>
      </c>
      <c r="W87" s="24">
        <v>-0.14478116917459369</v>
      </c>
      <c r="X87" s="24">
        <v>4.9299093839323654E-2</v>
      </c>
      <c r="Y87" s="24">
        <v>0.13005455092135226</v>
      </c>
      <c r="Z87" s="24"/>
      <c r="AA87" s="24">
        <v>2.1729595248538555E-2</v>
      </c>
      <c r="AB87" s="24">
        <v>-2.4487247832552454E-2</v>
      </c>
      <c r="AC87" s="24">
        <v>-1.8935276419969129E-4</v>
      </c>
      <c r="AD87" s="24">
        <v>2.7214424348120437E-3</v>
      </c>
      <c r="AE87" s="24">
        <v>1.4207057883776049E-2</v>
      </c>
      <c r="AF87" s="24">
        <v>-5.1794355124804396E-3</v>
      </c>
      <c r="AG87" s="24">
        <v>5.8376866204219576E-3</v>
      </c>
      <c r="AH87" s="24">
        <v>9.5721122937346816E-4</v>
      </c>
      <c r="AI87" s="24">
        <v>6.6515658145471536E-3</v>
      </c>
      <c r="AJ87" s="24">
        <v>1.8515127767564983E-2</v>
      </c>
      <c r="AK87" s="24">
        <v>9.3101678762552741E-4</v>
      </c>
      <c r="AL87" s="24">
        <v>8.4052249894656667E-3</v>
      </c>
    </row>
    <row r="88" spans="1:38" ht="12" customHeight="1" x14ac:dyDescent="0.3">
      <c r="A88" s="7" t="s">
        <v>32</v>
      </c>
      <c r="B88" s="29" t="s">
        <v>131</v>
      </c>
      <c r="C88" s="7" t="s">
        <v>168</v>
      </c>
      <c r="D88" s="29">
        <v>2025</v>
      </c>
      <c r="E88" s="30" t="s">
        <v>172</v>
      </c>
      <c r="F88" s="24">
        <v>6.2234291903076524E-3</v>
      </c>
      <c r="G88" s="24">
        <v>1.9314376478872207E-2</v>
      </c>
      <c r="H88" s="24">
        <v>3.4974104032787647E-2</v>
      </c>
      <c r="I88" s="24">
        <v>9.5443524517714075E-3</v>
      </c>
      <c r="J88" s="24">
        <v>1.4257083733889495E-2</v>
      </c>
      <c r="K88" s="24">
        <v>5.8252509711585021E-2</v>
      </c>
      <c r="L88" s="24">
        <v>0.16539826073932626</v>
      </c>
      <c r="M88" s="24">
        <v>0.23728880938183261</v>
      </c>
      <c r="N88" s="24">
        <v>9.5288787225619093E-2</v>
      </c>
      <c r="O88" s="24">
        <v>0.23950617283950623</v>
      </c>
      <c r="P88" s="24"/>
      <c r="Q88" s="24">
        <v>1.3093329644307492E-2</v>
      </c>
      <c r="R88" s="24">
        <v>1.5531192900026072E-2</v>
      </c>
      <c r="S88" s="24">
        <v>1.6285581342193163E-2</v>
      </c>
      <c r="T88" s="24"/>
      <c r="U88" s="24">
        <v>9.3680946610592439E-2</v>
      </c>
      <c r="V88" s="24">
        <v>0.12168064203404047</v>
      </c>
      <c r="W88" s="24">
        <v>-0.13229325655612587</v>
      </c>
      <c r="X88" s="24">
        <v>5.0257755432901466E-2</v>
      </c>
      <c r="Y88" s="24">
        <v>7.6971367475256777E-2</v>
      </c>
      <c r="Z88" s="24"/>
      <c r="AA88" s="24">
        <v>1.5461412367482419E-2</v>
      </c>
      <c r="AB88" s="24">
        <v>-1.0457931888948606E-2</v>
      </c>
      <c r="AC88" s="24">
        <v>-2.4150464713487891E-3</v>
      </c>
      <c r="AD88" s="24">
        <v>1.8900665596714675E-3</v>
      </c>
      <c r="AE88" s="24">
        <v>8.1469049907865874E-6</v>
      </c>
      <c r="AF88" s="24">
        <v>7.7089165647295319E-3</v>
      </c>
      <c r="AG88" s="24">
        <v>1.0041792430926316E-2</v>
      </c>
      <c r="AH88" s="24">
        <v>1.6195878771771376E-3</v>
      </c>
      <c r="AI88" s="24">
        <v>6.2177724662995518E-3</v>
      </c>
      <c r="AJ88" s="24">
        <v>2.1661543715846901E-2</v>
      </c>
      <c r="AK88" s="24">
        <v>-1.7983312168138857E-3</v>
      </c>
      <c r="AL88" s="24">
        <v>1.1169043822984476E-2</v>
      </c>
    </row>
    <row r="89" spans="1:38" ht="12" customHeight="1" x14ac:dyDescent="0.3">
      <c r="A89" s="7" t="s">
        <v>32</v>
      </c>
      <c r="B89" s="29" t="s">
        <v>131</v>
      </c>
      <c r="C89" s="7" t="s">
        <v>168</v>
      </c>
      <c r="D89" s="29">
        <v>2025</v>
      </c>
      <c r="E89" s="30" t="s">
        <v>173</v>
      </c>
      <c r="F89" s="24">
        <v>5.1793095369578679E-3</v>
      </c>
      <c r="G89" s="24">
        <v>1.6671885446374768E-2</v>
      </c>
      <c r="H89" s="24">
        <v>3.4870999698496809E-2</v>
      </c>
      <c r="I89" s="24">
        <v>1.1356748383620698E-2</v>
      </c>
      <c r="J89" s="24">
        <v>1.6026996397097225E-2</v>
      </c>
      <c r="K89" s="24">
        <v>5.7732267380432432E-2</v>
      </c>
      <c r="L89" s="24">
        <v>0.1411134435821689</v>
      </c>
      <c r="M89" s="24">
        <v>0.12717327053171823</v>
      </c>
      <c r="N89" s="24">
        <v>3.0804080897179464E-2</v>
      </c>
      <c r="O89" s="24">
        <v>0.15591413368742119</v>
      </c>
      <c r="P89" s="24"/>
      <c r="Q89" s="24">
        <v>1.0183145254872858E-2</v>
      </c>
      <c r="R89" s="24">
        <v>1.7265906819990746E-2</v>
      </c>
      <c r="S89" s="24">
        <v>1.8386965514902702E-2</v>
      </c>
      <c r="T89" s="24"/>
      <c r="U89" s="24">
        <v>8.3053191781700328E-2</v>
      </c>
      <c r="V89" s="24">
        <v>5.1601903404165074E-2</v>
      </c>
      <c r="W89" s="24">
        <v>-0.12516537874893607</v>
      </c>
      <c r="X89" s="24">
        <v>7.2192054356370425E-2</v>
      </c>
      <c r="Y89" s="24">
        <v>3.3639971982255414E-2</v>
      </c>
      <c r="Z89" s="24"/>
      <c r="AA89" s="24">
        <v>1.728331839713225E-2</v>
      </c>
      <c r="AB89" s="24">
        <v>-9.0162478537776508E-3</v>
      </c>
      <c r="AC89" s="24">
        <v>-6.7710039735543962E-3</v>
      </c>
      <c r="AD89" s="24">
        <v>3.1771447834147834E-3</v>
      </c>
      <c r="AE89" s="24">
        <v>3.5690725485882707E-3</v>
      </c>
      <c r="AF89" s="24">
        <v>6.4435951345325317E-3</v>
      </c>
      <c r="AG89" s="24">
        <v>1.0493630710212407E-2</v>
      </c>
      <c r="AH89" s="24">
        <v>4.3713014556606153E-3</v>
      </c>
      <c r="AI89" s="24">
        <v>7.222101370458955E-3</v>
      </c>
      <c r="AJ89" s="24">
        <v>1.3376481376975235E-2</v>
      </c>
      <c r="AK89" s="24">
        <v>7.5889941935361179E-4</v>
      </c>
      <c r="AL89" s="24">
        <v>1.4702722063037315E-2</v>
      </c>
    </row>
    <row r="90" spans="1:38" ht="12" customHeight="1" x14ac:dyDescent="0.3">
      <c r="A90" s="7" t="s">
        <v>32</v>
      </c>
      <c r="B90" s="29" t="s">
        <v>131</v>
      </c>
      <c r="C90" s="7" t="s">
        <v>132</v>
      </c>
      <c r="D90" s="29">
        <v>2025</v>
      </c>
      <c r="E90" s="30" t="s">
        <v>174</v>
      </c>
      <c r="F90" s="24">
        <v>5.2824676427625332E-3</v>
      </c>
      <c r="G90" s="24">
        <v>2.0853456602732221E-2</v>
      </c>
      <c r="H90" s="24">
        <v>3.7023409027193713E-2</v>
      </c>
      <c r="I90" s="24">
        <v>1.1009472074888411E-2</v>
      </c>
      <c r="J90" s="24">
        <v>1.040537426056974E-2</v>
      </c>
      <c r="K90" s="24">
        <v>4.4960583348782245E-2</v>
      </c>
      <c r="L90" s="24">
        <v>0.1579019446726925</v>
      </c>
      <c r="M90" s="24">
        <v>0.20857242041208071</v>
      </c>
      <c r="N90" s="24">
        <v>8.8509816543289349E-2</v>
      </c>
      <c r="O90" s="24">
        <v>0.18590578475965303</v>
      </c>
      <c r="P90" s="24"/>
      <c r="Q90" s="24">
        <v>1.5328135319900946E-2</v>
      </c>
      <c r="R90" s="24">
        <v>1.7090418539108705E-2</v>
      </c>
      <c r="S90" s="24">
        <v>1.2410301148658464E-2</v>
      </c>
      <c r="T90" s="24"/>
      <c r="U90" s="24">
        <v>9.0192538549586435E-2</v>
      </c>
      <c r="V90" s="24">
        <v>0.1162947727083852</v>
      </c>
      <c r="W90" s="24">
        <v>-0.13705592857206889</v>
      </c>
      <c r="X90" s="24">
        <v>6.92219953800884E-2</v>
      </c>
      <c r="Y90" s="24">
        <v>3.3276881480821134E-2</v>
      </c>
      <c r="Z90" s="24"/>
      <c r="AA90" s="24">
        <v>1.5528544351122383E-2</v>
      </c>
      <c r="AB90" s="24">
        <v>-1.3145024282257594E-2</v>
      </c>
      <c r="AC90" s="24">
        <v>-5.1982416456829994E-3</v>
      </c>
      <c r="AD90" s="24">
        <v>-5.4598657214282665E-4</v>
      </c>
      <c r="AE90" s="24">
        <v>5.8044745670123488E-4</v>
      </c>
      <c r="AF90" s="24">
        <v>5.0444823829172902E-3</v>
      </c>
      <c r="AG90" s="24">
        <v>1.4552924075863232E-2</v>
      </c>
      <c r="AH90" s="24">
        <v>1.0978956999085007E-3</v>
      </c>
      <c r="AI90" s="24">
        <v>3.1467156155763616E-3</v>
      </c>
      <c r="AJ90" s="24">
        <v>1.1681581832973752E-2</v>
      </c>
      <c r="AK90" s="24">
        <v>6.1939228768101125E-4</v>
      </c>
      <c r="AL90" s="24">
        <v>1.3351266532167765E-2</v>
      </c>
    </row>
    <row r="91" spans="1:38" ht="12" customHeight="1" x14ac:dyDescent="0.3">
      <c r="A91" s="7" t="s">
        <v>32</v>
      </c>
      <c r="B91" s="29" t="s">
        <v>131</v>
      </c>
      <c r="C91" s="7" t="s">
        <v>104</v>
      </c>
      <c r="D91" s="29">
        <v>2025</v>
      </c>
      <c r="E91" s="30" t="s">
        <v>175</v>
      </c>
      <c r="F91" s="24">
        <v>4.2091021834716894E-3</v>
      </c>
      <c r="G91" s="24">
        <v>2.3189382509936646E-2</v>
      </c>
      <c r="H91" s="24">
        <v>3.4791229388210207E-2</v>
      </c>
      <c r="I91" s="24">
        <v>6.4482594972466428E-3</v>
      </c>
      <c r="J91" s="24">
        <v>2.284471868995025E-2</v>
      </c>
      <c r="K91" s="24">
        <v>5.4748559248440756E-2</v>
      </c>
      <c r="L91" s="24">
        <v>0.15063644349518562</v>
      </c>
      <c r="M91" s="24">
        <v>0.19789658666045032</v>
      </c>
      <c r="N91" s="24">
        <v>7.1093580894201452E-2</v>
      </c>
      <c r="O91" s="24">
        <v>0.27026307532872534</v>
      </c>
      <c r="P91" s="24"/>
      <c r="Q91" s="24">
        <v>1.471124343044619E-2</v>
      </c>
      <c r="R91" s="24">
        <v>1.2465898757199187E-2</v>
      </c>
      <c r="S91" s="24">
        <v>2.0953210609568666E-2</v>
      </c>
      <c r="T91" s="24"/>
      <c r="U91" s="24">
        <v>7.6620647022460367E-2</v>
      </c>
      <c r="V91" s="24">
        <v>0.10714155351146161</v>
      </c>
      <c r="W91" s="24">
        <v>-0.14400206219389319</v>
      </c>
      <c r="X91" s="24">
        <v>0.11043743006583585</v>
      </c>
      <c r="Y91" s="24">
        <v>7.9769598201741912E-2</v>
      </c>
      <c r="Z91" s="24"/>
      <c r="AA91" s="24">
        <v>1.3261824999231637E-2</v>
      </c>
      <c r="AB91" s="24">
        <v>-1.5574061887797105E-2</v>
      </c>
      <c r="AC91" s="24">
        <v>6.8121437816470514E-4</v>
      </c>
      <c r="AD91" s="24">
        <v>5.0588808082038242E-3</v>
      </c>
      <c r="AE91" s="24">
        <v>6.3619173027307597E-3</v>
      </c>
      <c r="AF91" s="24">
        <v>1.7792911978770725E-3</v>
      </c>
      <c r="AG91" s="24">
        <v>7.0281667297400633E-3</v>
      </c>
      <c r="AH91" s="24">
        <v>1.9733176499721061E-3</v>
      </c>
      <c r="AI91" s="24">
        <v>5.5951130306214191E-3</v>
      </c>
      <c r="AJ91" s="24">
        <v>1.24562730452869E-2</v>
      </c>
      <c r="AK91" s="24">
        <v>4.9008352796801827E-3</v>
      </c>
      <c r="AL91" s="24">
        <v>1.5680913513730851E-2</v>
      </c>
    </row>
    <row r="92" spans="1:38" ht="12" customHeight="1" x14ac:dyDescent="0.3">
      <c r="A92" s="7" t="s">
        <v>32</v>
      </c>
      <c r="B92" s="29" t="s">
        <v>131</v>
      </c>
      <c r="C92" s="7" t="s">
        <v>132</v>
      </c>
      <c r="D92" s="29">
        <v>2025</v>
      </c>
      <c r="E92" s="30" t="s">
        <v>298</v>
      </c>
      <c r="F92" s="24">
        <v>6.3834538412375456E-3</v>
      </c>
      <c r="G92" s="24">
        <v>1.9992304948791978E-2</v>
      </c>
      <c r="H92" s="24">
        <v>4.275323363126516E-2</v>
      </c>
      <c r="I92" s="24">
        <v>1.3386886046701043E-2</v>
      </c>
      <c r="J92" s="24">
        <v>2.5670565406628112E-2</v>
      </c>
      <c r="K92" s="24">
        <v>5.8525538135379841E-2</v>
      </c>
      <c r="L92" s="24">
        <v>0.22247705563890655</v>
      </c>
      <c r="M92" s="24">
        <v>0.29149601417507198</v>
      </c>
      <c r="N92" s="24">
        <v>0.18360900403544247</v>
      </c>
      <c r="O92" s="24">
        <v>0.33520656185740588</v>
      </c>
      <c r="P92" s="24"/>
      <c r="Q92" s="24">
        <v>1.5650984597690508E-2</v>
      </c>
      <c r="R92" s="24">
        <v>2.0828985369596778E-2</v>
      </c>
      <c r="S92" s="24">
        <v>2.556690200498591E-2</v>
      </c>
      <c r="T92" s="24"/>
      <c r="U92" s="24">
        <v>0.12834983052384322</v>
      </c>
      <c r="V92" s="24">
        <v>0.1252020385694145</v>
      </c>
      <c r="W92" s="24">
        <v>-0.13043956665671178</v>
      </c>
      <c r="X92" s="24">
        <v>0.1127339606057594</v>
      </c>
      <c r="Y92" s="24">
        <v>4.2780128268605076E-2</v>
      </c>
      <c r="Z92" s="24"/>
      <c r="AA92" s="24">
        <v>1.9205423834293009E-2</v>
      </c>
      <c r="AB92" s="24">
        <v>-1.0046783296630543E-2</v>
      </c>
      <c r="AC92" s="24">
        <v>-5.6286520416166923E-3</v>
      </c>
      <c r="AD92" s="24">
        <v>5.6061160974517328E-3</v>
      </c>
      <c r="AE92" s="24">
        <v>6.8887618772872942E-3</v>
      </c>
      <c r="AF92" s="24">
        <v>9.2200429587013556E-3</v>
      </c>
      <c r="AG92" s="24">
        <v>1.0450242923471858E-2</v>
      </c>
      <c r="AH92" s="24">
        <v>3.6286614618210081E-3</v>
      </c>
      <c r="AI92" s="24">
        <v>3.2652419861721239E-3</v>
      </c>
      <c r="AJ92" s="24">
        <v>1.4276022054851824E-2</v>
      </c>
      <c r="AK92" s="24">
        <v>-5.8284561757868253E-3</v>
      </c>
      <c r="AL92" s="24">
        <v>1.6430566403596462E-2</v>
      </c>
    </row>
    <row r="93" spans="1:38" ht="12" customHeight="1" x14ac:dyDescent="0.3">
      <c r="A93" s="7"/>
      <c r="B93" s="29"/>
      <c r="C93" s="7"/>
      <c r="D93" s="29"/>
    </row>
    <row r="94" spans="1:38" ht="12" customHeight="1" x14ac:dyDescent="0.3">
      <c r="A94" s="7" t="s">
        <v>32</v>
      </c>
      <c r="B94" s="29" t="s">
        <v>131</v>
      </c>
      <c r="C94" s="7" t="s">
        <v>168</v>
      </c>
      <c r="D94" s="29">
        <v>2020</v>
      </c>
      <c r="E94" s="30" t="s">
        <v>176</v>
      </c>
      <c r="F94" s="24">
        <v>5.263993648273211E-3</v>
      </c>
      <c r="G94" s="24">
        <v>2.0842067920147173E-2</v>
      </c>
      <c r="H94" s="24">
        <v>4.4808265185711023E-2</v>
      </c>
      <c r="I94" s="24">
        <v>3.0245085275354831E-2</v>
      </c>
      <c r="J94" s="24">
        <v>3.8705443209319547E-2</v>
      </c>
      <c r="K94" s="24">
        <v>7.0062456158143466E-2</v>
      </c>
      <c r="L94" s="24">
        <v>0.15081803308489372</v>
      </c>
      <c r="M94" s="24">
        <v>0.19962290608656111</v>
      </c>
      <c r="N94" s="24">
        <v>5.6799212072649728E-2</v>
      </c>
      <c r="O94" s="24">
        <v>0.16314513017436214</v>
      </c>
      <c r="P94" s="24"/>
      <c r="Q94" s="24">
        <v>1.421030287009669E-2</v>
      </c>
      <c r="R94" s="24">
        <v>3.5054159002656946E-2</v>
      </c>
      <c r="S94" s="24">
        <v>3.9763162000804847E-2</v>
      </c>
      <c r="T94" s="24"/>
      <c r="U94" s="24">
        <v>6.2664004812260907E-2</v>
      </c>
      <c r="V94" s="24">
        <v>8.3675011809163855E-2</v>
      </c>
      <c r="W94" s="24">
        <v>-0.13768523270686187</v>
      </c>
      <c r="X94" s="24">
        <v>5.7532759556485978E-2</v>
      </c>
      <c r="Y94" s="24">
        <v>6.2598983842175229E-2</v>
      </c>
      <c r="Z94" s="24"/>
      <c r="AA94" s="24">
        <v>2.2209679002650324E-2</v>
      </c>
      <c r="AB94" s="24">
        <v>-1.4621435514568044E-3</v>
      </c>
      <c r="AC94" s="24">
        <v>-9.8030492983377619E-3</v>
      </c>
      <c r="AD94" s="24">
        <v>7.3410790815910763E-3</v>
      </c>
      <c r="AE94" s="24">
        <v>6.8829730505762113E-3</v>
      </c>
      <c r="AF94" s="24">
        <v>-3.5966812441246281E-3</v>
      </c>
      <c r="AG94" s="24">
        <v>3.7167096043714191E-3</v>
      </c>
      <c r="AH94" s="24">
        <v>-5.2479085900837084E-3</v>
      </c>
      <c r="AI94" s="24">
        <v>8.8679928858441323E-3</v>
      </c>
      <c r="AJ94" s="24">
        <v>2.4575020036276301E-2</v>
      </c>
      <c r="AK94" s="24">
        <v>4.4743108459667415E-3</v>
      </c>
      <c r="AL94" s="24">
        <v>5.7014777821335176E-3</v>
      </c>
    </row>
    <row r="95" spans="1:38" ht="12" customHeight="1" x14ac:dyDescent="0.3">
      <c r="A95" s="7" t="s">
        <v>32</v>
      </c>
      <c r="B95" s="29" t="s">
        <v>131</v>
      </c>
      <c r="C95" s="7" t="s">
        <v>132</v>
      </c>
      <c r="D95" s="29">
        <v>2020</v>
      </c>
      <c r="E95" s="30" t="s">
        <v>177</v>
      </c>
      <c r="F95" s="24">
        <v>4.1110337850926732E-3</v>
      </c>
      <c r="G95" s="24">
        <v>2.0794585092959301E-2</v>
      </c>
      <c r="H95" s="24">
        <v>3.2695557211690963E-2</v>
      </c>
      <c r="I95" s="24">
        <v>7.9437670596538539E-3</v>
      </c>
      <c r="J95" s="24">
        <v>2.5409199478334824E-2</v>
      </c>
      <c r="K95" s="24">
        <v>5.1906079009079391E-2</v>
      </c>
      <c r="L95" s="24">
        <v>0.15548913896021327</v>
      </c>
      <c r="M95" s="24">
        <v>0.19867759534760232</v>
      </c>
      <c r="N95" s="24">
        <v>5.0800372405922341E-2</v>
      </c>
      <c r="O95" s="24">
        <v>0.20700985761226723</v>
      </c>
      <c r="P95" s="24"/>
      <c r="Q95" s="24">
        <v>1.2076595990859425E-2</v>
      </c>
      <c r="R95" s="24">
        <v>1.250859106529207E-2</v>
      </c>
      <c r="S95" s="24">
        <v>2.0690359328164917E-2</v>
      </c>
      <c r="T95" s="24"/>
      <c r="U95" s="24">
        <v>7.7560752238240369E-2</v>
      </c>
      <c r="V95" s="24">
        <v>9.2346965175845536E-2</v>
      </c>
      <c r="W95" s="24">
        <v>-0.13482014281130855</v>
      </c>
      <c r="X95" s="24">
        <v>3.4966601027066661E-2</v>
      </c>
      <c r="Y95" s="24">
        <v>0.12379588648789386</v>
      </c>
      <c r="Z95" s="24"/>
      <c r="AA95" s="24">
        <v>2.1338556487674999E-2</v>
      </c>
      <c r="AB95" s="24">
        <v>-2.3739942995273561E-2</v>
      </c>
      <c r="AC95" s="24">
        <v>-8.2912761355449956E-4</v>
      </c>
      <c r="AD95" s="24">
        <v>2.5732955531139372E-3</v>
      </c>
      <c r="AE95" s="24">
        <v>1.3613117828934949E-2</v>
      </c>
      <c r="AF95" s="24">
        <v>-4.68901545260307E-3</v>
      </c>
      <c r="AG95" s="24">
        <v>5.6099850400397932E-3</v>
      </c>
      <c r="AH95" s="24">
        <v>7.7059130039130032E-4</v>
      </c>
      <c r="AI95" s="24">
        <v>6.6489852909669845E-3</v>
      </c>
      <c r="AJ95" s="24">
        <v>1.8081305704937736E-2</v>
      </c>
      <c r="AK95" s="24">
        <v>1.0767099358492183E-3</v>
      </c>
      <c r="AL95" s="24">
        <v>8.1219352977788539E-3</v>
      </c>
    </row>
    <row r="96" spans="1:38" ht="12" customHeight="1" x14ac:dyDescent="0.3">
      <c r="A96" s="7" t="s">
        <v>32</v>
      </c>
      <c r="B96" s="29" t="s">
        <v>131</v>
      </c>
      <c r="C96" s="7" t="s">
        <v>168</v>
      </c>
      <c r="D96" s="29">
        <v>2020</v>
      </c>
      <c r="E96" s="30" t="s">
        <v>178</v>
      </c>
      <c r="F96" s="24">
        <v>6.2026585169484188E-3</v>
      </c>
      <c r="G96" s="24">
        <v>1.9206284482686822E-2</v>
      </c>
      <c r="H96" s="24">
        <v>3.5186030393698026E-2</v>
      </c>
      <c r="I96" s="24">
        <v>9.8197648533219686E-3</v>
      </c>
      <c r="J96" s="24">
        <v>1.4756081394578067E-2</v>
      </c>
      <c r="K96" s="24">
        <v>5.4863186543447032E-2</v>
      </c>
      <c r="L96" s="24">
        <v>0.15734318598454064</v>
      </c>
      <c r="M96" s="24">
        <v>0.22061989236595575</v>
      </c>
      <c r="N96" s="24">
        <v>7.975844132945431E-2</v>
      </c>
      <c r="O96" s="24">
        <v>0.22145984382323897</v>
      </c>
      <c r="P96" s="24"/>
      <c r="Q96" s="24">
        <v>1.2951675199113466E-2</v>
      </c>
      <c r="R96" s="24">
        <v>1.5841814095067398E-2</v>
      </c>
      <c r="S96" s="24">
        <v>1.6659749315182149E-2</v>
      </c>
      <c r="T96" s="24"/>
      <c r="U96" s="24">
        <v>8.771392265890425E-2</v>
      </c>
      <c r="V96" s="24">
        <v>0.1124890969792368</v>
      </c>
      <c r="W96" s="24">
        <v>-0.13320471708771114</v>
      </c>
      <c r="X96" s="24">
        <v>5.0425844614640301E-2</v>
      </c>
      <c r="Y96" s="24">
        <v>7.8314023880068181E-2</v>
      </c>
      <c r="Z96" s="24"/>
      <c r="AA96" s="24">
        <v>1.5684928065385791E-2</v>
      </c>
      <c r="AB96" s="24">
        <v>-1.0301930265131602E-2</v>
      </c>
      <c r="AC96" s="24">
        <v>-2.6781064795298511E-3</v>
      </c>
      <c r="AD96" s="24">
        <v>1.8051886753391651E-3</v>
      </c>
      <c r="AE96" s="24">
        <v>5.5511367402405443E-4</v>
      </c>
      <c r="AF96" s="24">
        <v>7.4034504920332516E-3</v>
      </c>
      <c r="AG96" s="24">
        <v>8.968874216802418E-3</v>
      </c>
      <c r="AH96" s="24">
        <v>3.3697263782188548E-4</v>
      </c>
      <c r="AI96" s="24">
        <v>5.855287129383927E-3</v>
      </c>
      <c r="AJ96" s="24">
        <v>2.1235905468202556E-2</v>
      </c>
      <c r="AK96" s="24">
        <v>-1.9863717624300941E-3</v>
      </c>
      <c r="AL96" s="24">
        <v>1.1054547994726022E-2</v>
      </c>
    </row>
    <row r="97" spans="1:38" ht="12" customHeight="1" x14ac:dyDescent="0.3">
      <c r="A97" s="7" t="s">
        <v>32</v>
      </c>
      <c r="B97" s="29" t="s">
        <v>131</v>
      </c>
      <c r="C97" s="7" t="s">
        <v>104</v>
      </c>
      <c r="D97" s="29">
        <v>2020</v>
      </c>
      <c r="E97" s="30" t="s">
        <v>179</v>
      </c>
      <c r="F97" s="24">
        <v>4.1168227628631286E-3</v>
      </c>
      <c r="G97" s="24">
        <v>2.1290473237939606E-2</v>
      </c>
      <c r="H97" s="24">
        <v>3.0978702649975532E-2</v>
      </c>
      <c r="I97" s="24">
        <v>6.3795853269537194E-3</v>
      </c>
      <c r="J97" s="24">
        <v>2.3391860052286745E-2</v>
      </c>
      <c r="K97" s="24">
        <v>5.0734423024348226E-2</v>
      </c>
      <c r="L97" s="24">
        <v>0.13199514467788853</v>
      </c>
      <c r="M97" s="24">
        <v>0.16094573813708254</v>
      </c>
      <c r="N97" s="24">
        <v>4.5744251049198999E-2</v>
      </c>
      <c r="O97" s="24">
        <v>0.18713379134764768</v>
      </c>
      <c r="P97" s="24"/>
      <c r="Q97" s="24">
        <v>1.3934190330007543E-2</v>
      </c>
      <c r="R97" s="24">
        <v>1.1726134922344308E-2</v>
      </c>
      <c r="S97" s="24">
        <v>2.1611302638785905E-2</v>
      </c>
      <c r="T97" s="24"/>
      <c r="U97" s="24">
        <v>6.4854275501787212E-2</v>
      </c>
      <c r="V97" s="24">
        <v>8.5195856294348463E-2</v>
      </c>
      <c r="W97" s="24">
        <v>-0.13160323886639674</v>
      </c>
      <c r="X97" s="24">
        <v>7.9158693125715357E-2</v>
      </c>
      <c r="Y97" s="24">
        <v>6.673067243339996E-2</v>
      </c>
      <c r="Z97" s="24"/>
      <c r="AA97" s="24">
        <v>1.1132818807117225E-2</v>
      </c>
      <c r="AB97" s="24">
        <v>-1.3774104683195556E-2</v>
      </c>
      <c r="AC97" s="24">
        <v>1.2755305409843181E-3</v>
      </c>
      <c r="AD97" s="24">
        <v>5.6923866333142012E-3</v>
      </c>
      <c r="AE97" s="24">
        <v>6.4228770616144631E-3</v>
      </c>
      <c r="AF97" s="24">
        <v>3.0671380373535585E-4</v>
      </c>
      <c r="AG97" s="24">
        <v>5.9923998830752135E-3</v>
      </c>
      <c r="AH97" s="24">
        <v>-6.2483263411584715E-4</v>
      </c>
      <c r="AI97" s="24">
        <v>5.6881243063263264E-3</v>
      </c>
      <c r="AJ97" s="24">
        <v>1.3129609418923736E-2</v>
      </c>
      <c r="AK97" s="24">
        <v>4.7434310541050505E-3</v>
      </c>
      <c r="AL97" s="24">
        <v>1.4777785271108691E-2</v>
      </c>
    </row>
    <row r="98" spans="1:38" ht="12" customHeight="1" x14ac:dyDescent="0.3">
      <c r="A98" s="7"/>
      <c r="B98" s="29"/>
      <c r="C98" s="7"/>
      <c r="D98" s="29"/>
    </row>
    <row r="99" spans="1:38" ht="12" customHeight="1" x14ac:dyDescent="0.3">
      <c r="A99" s="7" t="s">
        <v>32</v>
      </c>
      <c r="B99" s="29" t="s">
        <v>131</v>
      </c>
      <c r="C99" s="7" t="s">
        <v>168</v>
      </c>
      <c r="D99" s="29">
        <v>2015</v>
      </c>
      <c r="E99" s="30" t="s">
        <v>180</v>
      </c>
      <c r="F99" s="24">
        <v>4.0244884021561874E-3</v>
      </c>
      <c r="G99" s="24">
        <v>1.8616736091062947E-2</v>
      </c>
      <c r="H99" s="24">
        <v>3.6772113640943134E-2</v>
      </c>
      <c r="I99" s="24">
        <v>2.5570328785097921E-2</v>
      </c>
      <c r="J99" s="24">
        <v>3.4427300598080232E-2</v>
      </c>
      <c r="K99" s="24">
        <v>6.4411863574069778E-2</v>
      </c>
      <c r="L99" s="24">
        <v>0.14251350751239725</v>
      </c>
      <c r="M99" s="24">
        <v>0.1854738842864137</v>
      </c>
      <c r="N99" s="24">
        <v>5.0325324261109992E-2</v>
      </c>
      <c r="O99" s="24">
        <v>0.13944583360245077</v>
      </c>
      <c r="P99" s="24"/>
      <c r="Q99" s="24">
        <v>1.2935241766804726E-2</v>
      </c>
      <c r="R99" s="24">
        <v>3.0009842027123972E-2</v>
      </c>
      <c r="S99" s="24">
        <v>3.5598379833454964E-2</v>
      </c>
      <c r="T99" s="24"/>
      <c r="U99" s="24">
        <v>5.9619225136466371E-2</v>
      </c>
      <c r="V99" s="24">
        <v>7.9745840680824992E-2</v>
      </c>
      <c r="W99" s="24">
        <v>-0.13295220368277605</v>
      </c>
      <c r="X99" s="24">
        <v>4.9874811344622183E-2</v>
      </c>
      <c r="Y99" s="24">
        <v>5.8812118972843226E-2</v>
      </c>
      <c r="Z99" s="24"/>
      <c r="AA99" s="24">
        <v>1.6790267477710268E-2</v>
      </c>
      <c r="AB99" s="24">
        <v>2.5004167361223083E-4</v>
      </c>
      <c r="AC99" s="24">
        <v>-9.174918036848426E-3</v>
      </c>
      <c r="AD99" s="24">
        <v>7.974494934780748E-3</v>
      </c>
      <c r="AE99" s="24">
        <v>6.2907305959022221E-3</v>
      </c>
      <c r="AF99" s="24">
        <v>-3.6554832248373468E-3</v>
      </c>
      <c r="AG99" s="24">
        <v>3.3999363558711248E-3</v>
      </c>
      <c r="AH99" s="24">
        <v>-5.521457065049828E-3</v>
      </c>
      <c r="AI99" s="24">
        <v>8.5080292951688844E-3</v>
      </c>
      <c r="AJ99" s="24">
        <v>2.3678101624967925E-2</v>
      </c>
      <c r="AK99" s="24">
        <v>5.2375025928230188E-3</v>
      </c>
      <c r="AL99" s="24">
        <v>5.7369354333993159E-3</v>
      </c>
    </row>
    <row r="100" spans="1:38" ht="12" customHeight="1" x14ac:dyDescent="0.3">
      <c r="A100" s="7"/>
      <c r="B100" s="29"/>
      <c r="C100" s="7"/>
      <c r="D100" s="29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</row>
    <row r="101" spans="1:38" ht="12" customHeight="1" x14ac:dyDescent="0.3">
      <c r="A101" s="7" t="s">
        <v>32</v>
      </c>
      <c r="B101" s="29" t="s">
        <v>131</v>
      </c>
      <c r="C101" s="7" t="s">
        <v>104</v>
      </c>
      <c r="D101" s="29" t="s">
        <v>181</v>
      </c>
      <c r="E101" s="30" t="s">
        <v>182</v>
      </c>
      <c r="F101" s="24">
        <v>5.0878741674024123E-3</v>
      </c>
      <c r="G101" s="24">
        <v>2.0575461012557143E-2</v>
      </c>
      <c r="H101" s="24">
        <v>3.7724436784847229E-2</v>
      </c>
      <c r="I101" s="24">
        <v>1.1631288165164367E-2</v>
      </c>
      <c r="J101" s="24">
        <v>1.5453469328187537E-2</v>
      </c>
      <c r="K101" s="24">
        <v>3.9982064120768331E-2</v>
      </c>
      <c r="L101" s="24">
        <v>0.15038899247733559</v>
      </c>
      <c r="M101" s="24">
        <v>0.18477736470187603</v>
      </c>
      <c r="N101" s="24">
        <v>9.5039082308916403E-2</v>
      </c>
      <c r="O101" s="24">
        <v>0.25135132434781743</v>
      </c>
      <c r="P101" s="24"/>
      <c r="Q101" s="24">
        <v>1.4795248667131205E-2</v>
      </c>
      <c r="R101" s="24">
        <v>1.73010380622837E-2</v>
      </c>
      <c r="S101" s="24">
        <v>1.6879795396419407E-2</v>
      </c>
      <c r="T101" s="24"/>
      <c r="U101" s="24">
        <v>9.7967649755637431E-2</v>
      </c>
      <c r="V101" s="24">
        <v>7.8279483192228647E-2</v>
      </c>
      <c r="W101" s="24">
        <v>-0.11244206652126501</v>
      </c>
      <c r="X101" s="24">
        <v>8.5377694349148742E-2</v>
      </c>
      <c r="Y101" s="24">
        <v>7.6135413764279847E-2</v>
      </c>
      <c r="Z101" s="24"/>
      <c r="AA101" s="24">
        <v>1.7571608630106456E-2</v>
      </c>
      <c r="AB101" s="24">
        <v>-1.5546688725609334E-2</v>
      </c>
      <c r="AC101" s="24">
        <v>-1.043288445179205E-2</v>
      </c>
      <c r="AD101" s="24">
        <v>4.0773569701852905E-3</v>
      </c>
      <c r="AE101" s="24">
        <v>6.1781446107443691E-3</v>
      </c>
      <c r="AF101" s="24">
        <v>5.871894827839343E-3</v>
      </c>
      <c r="AG101" s="24">
        <v>6.4762905383776445E-3</v>
      </c>
      <c r="AH101" s="24">
        <v>6.4769300673302634E-3</v>
      </c>
      <c r="AI101" s="24">
        <v>3.789763492221395E-3</v>
      </c>
      <c r="AJ101" s="24">
        <v>8.952626382636962E-3</v>
      </c>
      <c r="AK101" s="24">
        <v>-6.9956796277831886E-3</v>
      </c>
      <c r="AL101" s="24">
        <v>1.5730488792870537E-2</v>
      </c>
    </row>
    <row r="102" spans="1:38" ht="12" customHeight="1" x14ac:dyDescent="0.3"/>
    <row r="103" spans="1:38" ht="12" customHeight="1" x14ac:dyDescent="0.3">
      <c r="A103" s="7" t="s">
        <v>32</v>
      </c>
      <c r="B103" s="29" t="s">
        <v>183</v>
      </c>
      <c r="C103" s="7" t="s">
        <v>132</v>
      </c>
      <c r="D103" s="29"/>
      <c r="E103" s="30" t="s">
        <v>184</v>
      </c>
      <c r="F103" s="24">
        <v>2.4583547369192008E-3</v>
      </c>
      <c r="G103" s="24">
        <v>1.1308322999759424E-2</v>
      </c>
      <c r="H103" s="24">
        <v>1.4142538975501124E-2</v>
      </c>
      <c r="I103" s="24">
        <v>1.0410695464043336E-2</v>
      </c>
      <c r="J103" s="24">
        <v>2.3268008127416837E-2</v>
      </c>
      <c r="K103" s="24">
        <v>4.1583667711897407E-2</v>
      </c>
      <c r="L103" s="24">
        <v>7.5227769141462758E-2</v>
      </c>
      <c r="M103" s="24">
        <v>8.1377399564614969E-2</v>
      </c>
      <c r="N103" s="24">
        <v>-1.1880865838442015E-2</v>
      </c>
      <c r="O103" s="24">
        <v>1.8927033024409304E-2</v>
      </c>
      <c r="P103" s="24"/>
      <c r="Q103" s="24">
        <v>8.8157372448743679E-3</v>
      </c>
      <c r="R103" s="24">
        <v>1.2010704992267614E-2</v>
      </c>
      <c r="S103" s="24">
        <v>2.2875327592661761E-2</v>
      </c>
      <c r="T103" s="24"/>
      <c r="U103" s="24">
        <v>2.47555628052466E-2</v>
      </c>
      <c r="V103" s="24">
        <v>4.0172066191588314E-2</v>
      </c>
      <c r="W103" s="24">
        <v>-0.10151997489127025</v>
      </c>
      <c r="X103" s="24">
        <v>1.0685542343387646E-2</v>
      </c>
      <c r="Y103" s="24">
        <v>4.3277640673606961E-2</v>
      </c>
      <c r="Z103" s="24"/>
      <c r="AA103" s="24">
        <v>2.5764865588668918E-3</v>
      </c>
      <c r="AB103" s="24">
        <v>2.4996065434142942E-3</v>
      </c>
      <c r="AC103" s="24">
        <v>-1.4052085163031754E-3</v>
      </c>
      <c r="AD103" s="24">
        <v>9.7644763496168296E-3</v>
      </c>
      <c r="AE103" s="24">
        <v>3.0337362709388751E-3</v>
      </c>
      <c r="AF103" s="24">
        <v>-2.7825242537139398E-3</v>
      </c>
      <c r="AG103" s="24">
        <v>6.7274001401544247E-4</v>
      </c>
      <c r="AH103" s="24">
        <v>-8.7891529442273228E-3</v>
      </c>
      <c r="AI103" s="24">
        <v>6.5628787172554897E-3</v>
      </c>
      <c r="AJ103" s="24">
        <v>1.6998966599353474E-2</v>
      </c>
      <c r="AK103" s="24">
        <v>8.1530050466431907E-3</v>
      </c>
      <c r="AL103" s="24">
        <v>5.2170905352562557E-3</v>
      </c>
    </row>
    <row r="104" spans="1:38" ht="12" customHeight="1" x14ac:dyDescent="0.3">
      <c r="A104" s="7" t="s">
        <v>32</v>
      </c>
      <c r="B104" s="29" t="s">
        <v>183</v>
      </c>
      <c r="C104" s="7" t="s">
        <v>168</v>
      </c>
      <c r="D104" s="29"/>
      <c r="E104" s="30" t="s">
        <v>185</v>
      </c>
      <c r="F104" s="24">
        <v>5.6246940920652421E-3</v>
      </c>
      <c r="G104" s="24">
        <v>1.9705796205291785E-2</v>
      </c>
      <c r="H104" s="24">
        <v>4.03333582355919E-2</v>
      </c>
      <c r="I104" s="24">
        <v>2.3946274070866549E-2</v>
      </c>
      <c r="J104" s="24">
        <v>3.832515906680805E-2</v>
      </c>
      <c r="K104" s="24">
        <v>6.6093909493024877E-2</v>
      </c>
      <c r="L104" s="24">
        <v>0.13796704045035643</v>
      </c>
      <c r="M104" s="24">
        <v>0.18076557097500531</v>
      </c>
      <c r="N104" s="24">
        <v>6.5903504817955288E-2</v>
      </c>
      <c r="O104" s="24">
        <v>0.16522094850268229</v>
      </c>
      <c r="P104" s="24"/>
      <c r="Q104" s="24">
        <v>1.5352209665005912E-2</v>
      </c>
      <c r="R104" s="24">
        <v>2.876233316369245E-2</v>
      </c>
      <c r="S104" s="24">
        <v>3.7156570671962812E-2</v>
      </c>
      <c r="T104" s="24"/>
      <c r="U104" s="24">
        <v>5.6203568397196403E-2</v>
      </c>
      <c r="V104" s="24">
        <v>7.0848950524737539E-2</v>
      </c>
      <c r="W104" s="24">
        <v>-0.11222766635332862</v>
      </c>
      <c r="X104" s="24">
        <v>5.2847771442584686E-2</v>
      </c>
      <c r="Y104" s="24">
        <v>5.3614107615787006E-2</v>
      </c>
      <c r="Z104" s="24"/>
      <c r="AA104" s="24">
        <v>1.9998352689234989E-2</v>
      </c>
      <c r="AB104" s="24">
        <v>-4.3790592403071451E-3</v>
      </c>
      <c r="AC104" s="24">
        <v>-6.0236544590529031E-3</v>
      </c>
      <c r="AD104" s="24">
        <v>7.9612862940991388E-3</v>
      </c>
      <c r="AE104" s="24">
        <v>8.3675768822906761E-3</v>
      </c>
      <c r="AF104" s="24">
        <v>-4.8560098274427208E-3</v>
      </c>
      <c r="AG104" s="24">
        <v>1.7757148284577636E-3</v>
      </c>
      <c r="AH104" s="24">
        <v>-6.6698935934565379E-3</v>
      </c>
      <c r="AI104" s="24">
        <v>7.9384111600831354E-3</v>
      </c>
      <c r="AJ104" s="24">
        <v>2.5603840151977794E-2</v>
      </c>
      <c r="AK104" s="24">
        <v>5.7661469173291404E-3</v>
      </c>
      <c r="AL104" s="24">
        <v>4.3778110944526875E-3</v>
      </c>
    </row>
    <row r="105" spans="1:38" ht="12" customHeight="1" x14ac:dyDescent="0.3">
      <c r="A105" s="7" t="s">
        <v>32</v>
      </c>
      <c r="B105" s="29" t="s">
        <v>183</v>
      </c>
      <c r="C105" s="7" t="s">
        <v>132</v>
      </c>
      <c r="D105" s="29"/>
      <c r="E105" s="30" t="s">
        <v>186</v>
      </c>
      <c r="F105" s="24">
        <v>6.5837998152188399E-3</v>
      </c>
      <c r="G105" s="24">
        <v>2.3784517952889061E-2</v>
      </c>
      <c r="H105" s="24">
        <v>5.9674044528721347E-2</v>
      </c>
      <c r="I105" s="24">
        <v>3.2368773092113723E-2</v>
      </c>
      <c r="J105" s="24">
        <v>4.8304022639983839E-2</v>
      </c>
      <c r="K105" s="24">
        <v>7.564858832997326E-2</v>
      </c>
      <c r="L105" s="24">
        <v>0.16891465459725544</v>
      </c>
      <c r="M105" s="24">
        <v>0.23766383778984854</v>
      </c>
      <c r="N105" s="24">
        <v>9.1983356916649855E-2</v>
      </c>
      <c r="O105" s="24">
        <v>0.25732434660330689</v>
      </c>
      <c r="P105" s="24"/>
      <c r="Q105" s="24">
        <v>1.8124563180750838E-2</v>
      </c>
      <c r="R105" s="24">
        <v>3.9720600500416994E-2</v>
      </c>
      <c r="S105" s="24">
        <v>4.6865032904033238E-2</v>
      </c>
      <c r="T105" s="24"/>
      <c r="U105" s="24">
        <v>7.0454840524516463E-2</v>
      </c>
      <c r="V105" s="24">
        <v>9.3915694591728355E-2</v>
      </c>
      <c r="W105" s="24">
        <v>-0.13813813813813811</v>
      </c>
      <c r="X105" s="24">
        <v>8.5978624980060592E-2</v>
      </c>
      <c r="Y105" s="24">
        <v>7.1735888839289927E-2</v>
      </c>
      <c r="Z105" s="24"/>
      <c r="AA105" s="24">
        <v>3.4681940635390728E-2</v>
      </c>
      <c r="AB105" s="24">
        <v>-9.8606215956425596E-3</v>
      </c>
      <c r="AC105" s="24">
        <v>-9.4500559386181612E-3</v>
      </c>
      <c r="AD105" s="24">
        <v>6.8142964418667603E-3</v>
      </c>
      <c r="AE105" s="24">
        <v>1.2152819890842914E-2</v>
      </c>
      <c r="AF105" s="24">
        <v>-4.5236121284318613E-3</v>
      </c>
      <c r="AG105" s="24">
        <v>4.0261863157979501E-4</v>
      </c>
      <c r="AH105" s="24">
        <v>-6.2893585014364125E-3</v>
      </c>
      <c r="AI105" s="24">
        <v>8.806767730582395E-3</v>
      </c>
      <c r="AJ105" s="24">
        <v>3.0323696729764829E-2</v>
      </c>
      <c r="AK105" s="24">
        <v>3.4111235908303546E-4</v>
      </c>
      <c r="AL105" s="24">
        <v>4.2192330186314264E-3</v>
      </c>
    </row>
    <row r="106" spans="1:38" ht="12" customHeight="1" x14ac:dyDescent="0.3">
      <c r="A106" s="7" t="s">
        <v>32</v>
      </c>
      <c r="B106" s="29" t="s">
        <v>183</v>
      </c>
      <c r="C106" s="7" t="s">
        <v>104</v>
      </c>
      <c r="D106" s="29"/>
      <c r="E106" s="30" t="s">
        <v>187</v>
      </c>
      <c r="F106" s="24">
        <v>5.1780099831353656E-3</v>
      </c>
      <c r="G106" s="24">
        <v>2.0889458870919139E-2</v>
      </c>
      <c r="H106" s="24">
        <v>3.557864408259484E-2</v>
      </c>
      <c r="I106" s="24">
        <v>1.1538756747997965E-2</v>
      </c>
      <c r="J106" s="24">
        <v>1.9555593759401729E-2</v>
      </c>
      <c r="K106" s="24">
        <v>3.913511998107623E-2</v>
      </c>
      <c r="L106" s="24">
        <v>0.12784671706366169</v>
      </c>
      <c r="M106" s="24">
        <v>0.13027568396878167</v>
      </c>
      <c r="N106" s="24">
        <v>6.3585577345564304E-2</v>
      </c>
      <c r="O106" s="24">
        <v>0.18925151651877464</v>
      </c>
      <c r="P106" s="24"/>
      <c r="Q106" s="24">
        <v>1.4992555066833236E-2</v>
      </c>
      <c r="R106" s="24">
        <v>1.714246511907111E-2</v>
      </c>
      <c r="S106" s="24">
        <v>2.0784026851413454E-2</v>
      </c>
      <c r="T106" s="24"/>
      <c r="U106" s="24">
        <v>8.1622596600840466E-2</v>
      </c>
      <c r="V106" s="24">
        <v>4.5908494189721441E-2</v>
      </c>
      <c r="W106" s="24">
        <v>-0.10619453643103619</v>
      </c>
      <c r="X106" s="24">
        <v>8.7395799860121387E-2</v>
      </c>
      <c r="Y106" s="24">
        <v>4.9433655352998269E-2</v>
      </c>
      <c r="Z106" s="24"/>
      <c r="AA106" s="24">
        <v>1.5004298106228322E-2</v>
      </c>
      <c r="AB106" s="24">
        <v>-1.4048695294842695E-2</v>
      </c>
      <c r="AC106" s="24">
        <v>-7.7219093249064662E-3</v>
      </c>
      <c r="AD106" s="24">
        <v>5.8702896693156609E-3</v>
      </c>
      <c r="AE106" s="24">
        <v>5.9741264451799083E-3</v>
      </c>
      <c r="AF106" s="24">
        <v>2.6718379659555346E-3</v>
      </c>
      <c r="AG106" s="24">
        <v>5.7296903713462601E-3</v>
      </c>
      <c r="AH106" s="24">
        <v>2.9559048546391109E-3</v>
      </c>
      <c r="AI106" s="24">
        <v>3.4196384953591257E-3</v>
      </c>
      <c r="AJ106" s="24">
        <v>9.733367392778771E-3</v>
      </c>
      <c r="AK106" s="24">
        <v>-4.5944358225706123E-3</v>
      </c>
      <c r="AL106" s="24">
        <v>1.4002987303958178E-2</v>
      </c>
    </row>
    <row r="107" spans="1:38" ht="12" customHeight="1" x14ac:dyDescent="0.3">
      <c r="A107" s="7" t="s">
        <v>32</v>
      </c>
      <c r="B107" s="29" t="s">
        <v>183</v>
      </c>
      <c r="C107" s="7" t="s">
        <v>168</v>
      </c>
      <c r="D107" s="29"/>
      <c r="E107" s="30" t="s">
        <v>188</v>
      </c>
      <c r="F107" s="24">
        <v>3.3053794231948977E-3</v>
      </c>
      <c r="G107" s="24">
        <v>1.7583603020496271E-2</v>
      </c>
      <c r="H107" s="24">
        <v>2.7499643895531462E-2</v>
      </c>
      <c r="I107" s="24">
        <v>4.9580410411066301E-3</v>
      </c>
      <c r="J107" s="24">
        <v>2.2479217563139451E-2</v>
      </c>
      <c r="K107" s="24">
        <v>5.3522796587599508E-2</v>
      </c>
      <c r="L107" s="24">
        <v>0.16785074854291265</v>
      </c>
      <c r="M107" s="24">
        <v>0.19549407268756822</v>
      </c>
      <c r="N107" s="24">
        <v>6.3666091300991295E-2</v>
      </c>
      <c r="O107" s="24">
        <v>0.21167717329012117</v>
      </c>
      <c r="P107" s="24"/>
      <c r="Q107" s="24">
        <v>1.1356513706990385E-2</v>
      </c>
      <c r="R107" s="24">
        <v>9.4915868155026287E-3</v>
      </c>
      <c r="S107" s="24">
        <v>1.8589429442400079E-2</v>
      </c>
      <c r="T107" s="24"/>
      <c r="U107" s="24">
        <v>8.9299824706405878E-2</v>
      </c>
      <c r="V107" s="24">
        <v>8.9418586242381068E-2</v>
      </c>
      <c r="W107" s="24">
        <v>-0.13179733003453428</v>
      </c>
      <c r="X107" s="24">
        <v>4.3204731818792884E-2</v>
      </c>
      <c r="Y107" s="24">
        <v>8.5583920301980573E-2</v>
      </c>
      <c r="Z107" s="24"/>
      <c r="AA107" s="24">
        <v>1.635743210953023E-2</v>
      </c>
      <c r="AB107" s="24">
        <v>-2.0521959071050824E-2</v>
      </c>
      <c r="AC107" s="24">
        <v>1.39624656071679E-4</v>
      </c>
      <c r="AD107" s="24">
        <v>2.4287831384818422E-3</v>
      </c>
      <c r="AE107" s="24">
        <v>1.2732108760724723E-2</v>
      </c>
      <c r="AF107" s="24">
        <v>1.0266254903597515E-3</v>
      </c>
      <c r="AG107" s="24">
        <v>5.6489587617616849E-3</v>
      </c>
      <c r="AH107" s="24">
        <v>3.9522027842382335E-3</v>
      </c>
      <c r="AI107" s="24">
        <v>4.6563605885639779E-3</v>
      </c>
      <c r="AJ107" s="24">
        <v>1.5631986242476408E-2</v>
      </c>
      <c r="AK107" s="24">
        <v>-1.7193947730402808E-4</v>
      </c>
      <c r="AL107" s="24">
        <v>9.8712483613034203E-3</v>
      </c>
    </row>
    <row r="108" spans="1:38" ht="12" customHeight="1" x14ac:dyDescent="0.3">
      <c r="A108" s="7" t="s">
        <v>32</v>
      </c>
      <c r="B108" s="29" t="s">
        <v>183</v>
      </c>
      <c r="C108" s="7" t="s">
        <v>97</v>
      </c>
      <c r="D108" s="29"/>
      <c r="E108" s="30" t="s">
        <v>189</v>
      </c>
      <c r="F108" s="24">
        <v>1.3216999919626515E-3</v>
      </c>
      <c r="G108" s="24">
        <v>1.1246595357059136E-2</v>
      </c>
      <c r="H108" s="24">
        <v>5.641457989524255E-3</v>
      </c>
      <c r="I108" s="24">
        <v>-3.5547656076427461E-3</v>
      </c>
      <c r="J108" s="24">
        <v>1.1748463766546639E-2</v>
      </c>
      <c r="K108" s="24">
        <v>3.3781727994394391E-2</v>
      </c>
      <c r="L108" s="24">
        <v>9.7510840519561881E-2</v>
      </c>
      <c r="M108" s="24">
        <v>8.7409806812010354E-2</v>
      </c>
      <c r="N108" s="24">
        <v>-1.290595205606085E-2</v>
      </c>
      <c r="O108" s="24">
        <v>2.5142857142857144E-2</v>
      </c>
      <c r="P108" s="24"/>
      <c r="Q108" s="24">
        <v>8.6902545003104403E-3</v>
      </c>
      <c r="R108" s="24">
        <v>-1.1847707958452202E-3</v>
      </c>
      <c r="S108" s="24">
        <v>1.1675433768530516E-2</v>
      </c>
      <c r="T108" s="24"/>
      <c r="U108" s="24">
        <v>4.5786111294599446E-2</v>
      </c>
      <c r="V108" s="24">
        <v>5.6845947482322905E-2</v>
      </c>
      <c r="W108" s="24">
        <v>-0.11400245641628302</v>
      </c>
      <c r="X108" s="24">
        <v>-2.4240180523235314E-3</v>
      </c>
      <c r="Y108" s="24">
        <v>3.7475994513031567E-2</v>
      </c>
      <c r="Z108" s="24"/>
      <c r="AA108" s="24">
        <v>-5.1245818949326718E-3</v>
      </c>
      <c r="AB108" s="24">
        <v>-5.3197167562180122E-3</v>
      </c>
      <c r="AC108" s="24">
        <v>6.8609712842375489E-3</v>
      </c>
      <c r="AD108" s="24">
        <v>8.23595282388437E-3</v>
      </c>
      <c r="AE108" s="24">
        <v>-8.030823926442165E-4</v>
      </c>
      <c r="AF108" s="24">
        <v>3.2590098041877448E-3</v>
      </c>
      <c r="AG108" s="24">
        <v>2.9883183917427748E-4</v>
      </c>
      <c r="AH108" s="24">
        <v>1.4490916007014914E-4</v>
      </c>
      <c r="AI108" s="24">
        <v>4.3297131110262062E-3</v>
      </c>
      <c r="AJ108" s="24">
        <v>7.7918744499853318E-3</v>
      </c>
      <c r="AK108" s="24">
        <v>7.7878885860779377E-3</v>
      </c>
      <c r="AL108" s="24">
        <v>1.0653196892739844E-2</v>
      </c>
    </row>
    <row r="109" spans="1:38" ht="12" customHeight="1" x14ac:dyDescent="0.3"/>
    <row r="110" spans="1:38" ht="12" customHeight="1" x14ac:dyDescent="0.3"/>
    <row r="111" spans="1:38" ht="12" customHeight="1" x14ac:dyDescent="0.3"/>
    <row r="112" spans="1:38" ht="12" customHeight="1" x14ac:dyDescent="0.3"/>
    <row r="113" ht="12" customHeight="1" x14ac:dyDescent="0.3"/>
    <row r="114" ht="12" customHeight="1" x14ac:dyDescent="0.3"/>
    <row r="115" ht="12" customHeight="1" x14ac:dyDescent="0.3"/>
    <row r="116" ht="12" customHeight="1" x14ac:dyDescent="0.3"/>
  </sheetData>
  <phoneticPr fontId="3" type="noConversion"/>
  <conditionalFormatting sqref="F62:G70">
    <cfRule type="cellIs" dxfId="23" priority="4" operator="lessThan">
      <formula>0</formula>
    </cfRule>
    <cfRule type="cellIs" dxfId="22" priority="5" operator="equal">
      <formula>"-"</formula>
    </cfRule>
    <cfRule type="cellIs" dxfId="21" priority="6" operator="greaterThan">
      <formula>0</formula>
    </cfRule>
  </conditionalFormatting>
  <conditionalFormatting sqref="F73:G81">
    <cfRule type="cellIs" dxfId="20" priority="7" operator="lessThan">
      <formula>0</formula>
    </cfRule>
    <cfRule type="cellIs" dxfId="19" priority="8" operator="equal">
      <formula>"-"</formula>
    </cfRule>
    <cfRule type="cellIs" dxfId="18" priority="9" operator="greaterThan">
      <formula>0</formula>
    </cfRule>
  </conditionalFormatting>
  <conditionalFormatting sqref="F84:G91">
    <cfRule type="cellIs" dxfId="17" priority="10" operator="lessThan">
      <formula>0</formula>
    </cfRule>
    <cfRule type="cellIs" dxfId="16" priority="11" operator="equal">
      <formula>"-"</formula>
    </cfRule>
    <cfRule type="cellIs" dxfId="15" priority="12" operator="greaterThan">
      <formula>0</formula>
    </cfRule>
  </conditionalFormatting>
  <conditionalFormatting sqref="F95:G97">
    <cfRule type="cellIs" dxfId="14" priority="13" operator="lessThan">
      <formula>0</formula>
    </cfRule>
    <cfRule type="cellIs" dxfId="13" priority="14" operator="equal">
      <formula>"-"</formula>
    </cfRule>
    <cfRule type="cellIs" dxfId="12" priority="15" operator="greaterThan">
      <formula>0</formula>
    </cfRule>
  </conditionalFormatting>
  <conditionalFormatting sqref="F6:AL101">
    <cfRule type="cellIs" dxfId="11" priority="1" operator="lessThan">
      <formula>0</formula>
    </cfRule>
    <cfRule type="cellIs" dxfId="10" priority="2" operator="equal">
      <formula>"-"</formula>
    </cfRule>
    <cfRule type="cellIs" dxfId="9" priority="3" operator="greaterThan">
      <formula>0</formula>
    </cfRule>
  </conditionalFormatting>
  <conditionalFormatting sqref="F103:AL108">
    <cfRule type="cellIs" dxfId="8" priority="16" operator="lessThan">
      <formula>0</formula>
    </cfRule>
    <cfRule type="cellIs" dxfId="7" priority="17" operator="equal">
      <formula>"-"</formula>
    </cfRule>
    <cfRule type="cellIs" dxfId="6" priority="18" operator="greaterThan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66" fitToHeight="0" orientation="landscape" r:id="rId1"/>
  <rowBreaks count="1" manualBreakCount="1">
    <brk id="60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62538-D4D5-4D49-A35A-65802053E57B}">
  <sheetPr>
    <pageSetUpPr fitToPage="1"/>
  </sheetPr>
  <dimension ref="A1:AL112"/>
  <sheetViews>
    <sheetView showGridLines="0" tabSelected="1" zoomScaleNormal="100" workbookViewId="0">
      <pane xSplit="5" ySplit="15" topLeftCell="F19" activePane="bottomRight" state="frozen"/>
      <selection activeCell="I23" sqref="I23"/>
      <selection pane="topRight" activeCell="I23" sqref="I23"/>
      <selection pane="bottomLeft" activeCell="I23" sqref="I23"/>
      <selection pane="bottomRight"/>
    </sheetView>
  </sheetViews>
  <sheetFormatPr defaultColWidth="9" defaultRowHeight="11.25" x14ac:dyDescent="0.3"/>
  <cols>
    <col min="1" max="1" width="4.875" style="4" customWidth="1"/>
    <col min="2" max="2" width="8.375" style="3" bestFit="1" customWidth="1"/>
    <col min="3" max="3" width="7.75" style="4" customWidth="1"/>
    <col min="4" max="4" width="5.5" style="29" customWidth="1"/>
    <col min="5" max="5" width="50.625" style="37" customWidth="1"/>
    <col min="6" max="15" width="6.5" style="4" customWidth="1"/>
    <col min="16" max="16" width="1.375" style="4" customWidth="1"/>
    <col min="17" max="19" width="6.5" style="4" customWidth="1"/>
    <col min="20" max="20" width="1.25" style="4" customWidth="1"/>
    <col min="21" max="25" width="6.5" style="4" customWidth="1"/>
    <col min="26" max="26" width="1.625" style="4" customWidth="1"/>
    <col min="27" max="38" width="6.5" style="4" customWidth="1"/>
    <col min="39" max="16384" width="9" style="31"/>
  </cols>
  <sheetData>
    <row r="1" spans="1:38" s="1" customFormat="1" ht="19.5" x14ac:dyDescent="0.3">
      <c r="A1" s="2" t="s">
        <v>568</v>
      </c>
      <c r="B1" s="3"/>
      <c r="C1" s="4"/>
      <c r="D1" s="3"/>
      <c r="E1" s="34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38" s="1" customFormat="1" x14ac:dyDescent="0.3">
      <c r="A2" s="7"/>
      <c r="B2" s="3"/>
      <c r="C2" s="4"/>
      <c r="D2" s="3"/>
      <c r="E2" s="8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1:38" s="1" customFormat="1" x14ac:dyDescent="0.3">
      <c r="A3" s="7"/>
      <c r="B3" s="3"/>
      <c r="C3" s="4"/>
      <c r="D3" s="3"/>
      <c r="E3" s="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8" s="1" customFormat="1" ht="12.75" thickBot="1" x14ac:dyDescent="0.35">
      <c r="A4" s="11" t="s">
        <v>567</v>
      </c>
      <c r="C4" s="4"/>
      <c r="D4" s="3"/>
      <c r="E4" s="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12"/>
      <c r="U4" s="13" t="s">
        <v>0</v>
      </c>
      <c r="W4" s="9"/>
      <c r="X4" s="9"/>
      <c r="Y4" s="9"/>
      <c r="Z4" s="9"/>
      <c r="AA4" s="13" t="s">
        <v>1</v>
      </c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 spans="1:38" s="7" customFormat="1" ht="22.5" x14ac:dyDescent="0.3">
      <c r="A5" s="15" t="s">
        <v>2</v>
      </c>
      <c r="B5" s="16" t="s">
        <v>127</v>
      </c>
      <c r="C5" s="15" t="s">
        <v>128</v>
      </c>
      <c r="D5" s="16" t="s">
        <v>129</v>
      </c>
      <c r="E5" s="17" t="s">
        <v>130</v>
      </c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5" t="s">
        <v>14</v>
      </c>
      <c r="O5" s="15" t="s">
        <v>15</v>
      </c>
      <c r="P5" s="18"/>
      <c r="Q5" s="15" t="s">
        <v>16</v>
      </c>
      <c r="R5" s="15" t="s">
        <v>17</v>
      </c>
      <c r="S5" s="15" t="s">
        <v>18</v>
      </c>
      <c r="T5" s="19"/>
      <c r="U5" s="20" t="s">
        <v>299</v>
      </c>
      <c r="V5" s="20" t="s">
        <v>20</v>
      </c>
      <c r="W5" s="20" t="s">
        <v>21</v>
      </c>
      <c r="X5" s="20" t="s">
        <v>22</v>
      </c>
      <c r="Y5" s="20" t="s">
        <v>23</v>
      </c>
      <c r="Z5" s="18"/>
      <c r="AA5" s="20" t="s">
        <v>562</v>
      </c>
      <c r="AB5" s="20" t="s">
        <v>307</v>
      </c>
      <c r="AC5" s="20" t="s">
        <v>306</v>
      </c>
      <c r="AD5" s="20" t="s">
        <v>305</v>
      </c>
      <c r="AE5" s="20" t="s">
        <v>301</v>
      </c>
      <c r="AF5" s="20" t="s">
        <v>300</v>
      </c>
      <c r="AG5" s="20" t="s">
        <v>270</v>
      </c>
      <c r="AH5" s="20" t="s">
        <v>269</v>
      </c>
      <c r="AI5" s="20" t="s">
        <v>268</v>
      </c>
      <c r="AJ5" s="20" t="s">
        <v>267</v>
      </c>
      <c r="AK5" s="20" t="s">
        <v>266</v>
      </c>
      <c r="AL5" s="20" t="s">
        <v>265</v>
      </c>
    </row>
    <row r="6" spans="1:38" s="7" customFormat="1" ht="12" customHeight="1" x14ac:dyDescent="0.3">
      <c r="A6" s="21"/>
      <c r="B6" s="22"/>
      <c r="C6" s="21"/>
      <c r="D6" s="22"/>
      <c r="E6" s="23" t="s">
        <v>24</v>
      </c>
      <c r="F6" s="24">
        <v>1.4027673182191171E-2</v>
      </c>
      <c r="G6" s="24">
        <v>3.9163738985198412E-2</v>
      </c>
      <c r="H6" s="24">
        <v>9.3859883114678522E-2</v>
      </c>
      <c r="I6" s="24">
        <v>5.7012970274988535E-2</v>
      </c>
      <c r="J6" s="24">
        <v>5.3187639360720934E-2</v>
      </c>
      <c r="K6" s="24">
        <v>0.12239819848961768</v>
      </c>
      <c r="L6" s="24">
        <v>0.34697503583373146</v>
      </c>
      <c r="M6" s="24">
        <v>0.47248926828472104</v>
      </c>
      <c r="N6" s="24">
        <v>0.24967101162194735</v>
      </c>
      <c r="O6" s="24">
        <v>0.72248210023866344</v>
      </c>
      <c r="P6" s="24"/>
      <c r="Q6" s="24">
        <v>2.4867652738963474E-2</v>
      </c>
      <c r="R6" s="24">
        <v>8.7071780597428566E-2</v>
      </c>
      <c r="S6" s="24">
        <v>5.9333975247175937E-2</v>
      </c>
      <c r="T6" s="24"/>
      <c r="U6" s="24">
        <v>0.17141678129298488</v>
      </c>
      <c r="V6" s="24">
        <v>0.19694425236260663</v>
      </c>
      <c r="W6" s="24">
        <v>-0.19701216287678475</v>
      </c>
      <c r="X6" s="24">
        <v>0.1763608087091757</v>
      </c>
      <c r="Y6" s="24">
        <v>0.1343589019829228</v>
      </c>
      <c r="Z6" s="24"/>
      <c r="AA6" s="24">
        <v>6.4131236324512467E-2</v>
      </c>
      <c r="AB6" s="24">
        <v>-3.229343647953283E-3</v>
      </c>
      <c r="AC6" s="24">
        <v>-4.5126623787552812E-2</v>
      </c>
      <c r="AD6" s="24">
        <v>2.0869364695031236E-3</v>
      </c>
      <c r="AE6" s="24">
        <v>1.8411967779056328E-2</v>
      </c>
      <c r="AF6" s="24">
        <v>-7.7943866435203381E-3</v>
      </c>
      <c r="AG6" s="24">
        <v>1.2062541269691425E-2</v>
      </c>
      <c r="AH6" s="24">
        <v>-5.5813517189625145E-3</v>
      </c>
      <c r="AI6" s="24">
        <v>3.0821669446660382E-2</v>
      </c>
      <c r="AJ6" s="24">
        <v>2.8582084913284029E-2</v>
      </c>
      <c r="AK6" s="24">
        <v>2.9176693557437339E-3</v>
      </c>
      <c r="AL6" s="24">
        <v>2.2763211589471567E-2</v>
      </c>
    </row>
    <row r="7" spans="1:38" s="7" customFormat="1" ht="12" customHeight="1" x14ac:dyDescent="0.3">
      <c r="A7" s="21"/>
      <c r="B7" s="22"/>
      <c r="C7" s="21"/>
      <c r="D7" s="22"/>
      <c r="E7" s="23" t="s">
        <v>25</v>
      </c>
      <c r="F7" s="24">
        <v>1.2988977961051041E-2</v>
      </c>
      <c r="G7" s="24">
        <v>3.8745440823399827E-2</v>
      </c>
      <c r="H7" s="24">
        <v>9.1648979682076484E-2</v>
      </c>
      <c r="I7" s="24">
        <v>5.4242607830002176E-2</v>
      </c>
      <c r="J7" s="24">
        <v>4.5409193522348616E-2</v>
      </c>
      <c r="K7" s="24">
        <v>0.12195766218937552</v>
      </c>
      <c r="L7" s="24">
        <v>0.36100870332214691</v>
      </c>
      <c r="M7" s="24">
        <v>0.50797486524042945</v>
      </c>
      <c r="N7" s="24">
        <v>0.30584738870853639</v>
      </c>
      <c r="O7" s="24">
        <v>0.80090726725631434</v>
      </c>
      <c r="P7" s="24"/>
      <c r="Q7" s="24">
        <v>2.2724565936711936E-2</v>
      </c>
      <c r="R7" s="24">
        <v>8.6774460685996979E-2</v>
      </c>
      <c r="S7" s="24">
        <v>5.185920923693068E-2</v>
      </c>
      <c r="T7" s="24"/>
      <c r="U7" s="24">
        <v>0.18496267173212008</v>
      </c>
      <c r="V7" s="24">
        <v>0.21332475746368648</v>
      </c>
      <c r="W7" s="24">
        <v>-0.19481496323926073</v>
      </c>
      <c r="X7" s="24">
        <v>0.20944079278500022</v>
      </c>
      <c r="Y7" s="24">
        <v>0.13416634952852127</v>
      </c>
      <c r="Z7" s="24"/>
      <c r="AA7" s="24">
        <v>6.445123026721937E-2</v>
      </c>
      <c r="AB7" s="24">
        <v>-1.7140294548946182E-3</v>
      </c>
      <c r="AC7" s="24">
        <v>-4.8764210790779458E-2</v>
      </c>
      <c r="AD7" s="24">
        <v>-1.9355091486110189E-3</v>
      </c>
      <c r="AE7" s="24">
        <v>1.946284776958792E-2</v>
      </c>
      <c r="AF7" s="24">
        <v>-8.9515686357302896E-3</v>
      </c>
      <c r="AG7" s="24">
        <v>1.9209975631142667E-2</v>
      </c>
      <c r="AH7" s="24">
        <v>-2.3988408285929093E-3</v>
      </c>
      <c r="AI7" s="24">
        <v>2.6056120875732437E-2</v>
      </c>
      <c r="AJ7" s="24">
        <v>2.995879779158421E-2</v>
      </c>
      <c r="AK7" s="24">
        <v>4.1944540945047862E-3</v>
      </c>
      <c r="AL7" s="24">
        <v>2.3839580642622028E-2</v>
      </c>
    </row>
    <row r="8" spans="1:38" s="7" customFormat="1" ht="12" customHeight="1" x14ac:dyDescent="0.3">
      <c r="A8" s="21"/>
      <c r="B8" s="22"/>
      <c r="C8" s="21"/>
      <c r="D8" s="22"/>
      <c r="E8" s="23" t="s">
        <v>26</v>
      </c>
      <c r="F8" s="24">
        <v>2.2849721395952892E-2</v>
      </c>
      <c r="G8" s="24">
        <v>4.2477241285077461E-2</v>
      </c>
      <c r="H8" s="24">
        <v>0.11267888068544356</v>
      </c>
      <c r="I8" s="24">
        <v>8.0847522157586657E-2</v>
      </c>
      <c r="J8" s="24">
        <v>0.12419648941852554</v>
      </c>
      <c r="K8" s="24">
        <v>0.12475583238123328</v>
      </c>
      <c r="L8" s="24">
        <v>0.23067617021705605</v>
      </c>
      <c r="M8" s="24">
        <v>0.20722324413061977</v>
      </c>
      <c r="N8" s="24">
        <v>-0.11515740183677751</v>
      </c>
      <c r="O8" s="24">
        <v>0.21532396161044956</v>
      </c>
      <c r="P8" s="24"/>
      <c r="Q8" s="24">
        <v>4.3207766459287568E-2</v>
      </c>
      <c r="R8" s="24">
        <v>8.9228353201513316E-2</v>
      </c>
      <c r="S8" s="24">
        <v>0.12730059933325344</v>
      </c>
      <c r="T8" s="24"/>
      <c r="U8" s="24">
        <v>5.7758805946822318E-2</v>
      </c>
      <c r="V8" s="24">
        <v>6.9235991435584066E-2</v>
      </c>
      <c r="W8" s="24">
        <v>-0.21387107633443631</v>
      </c>
      <c r="X8" s="24">
        <v>-3.8554749480963331E-2</v>
      </c>
      <c r="Y8" s="24">
        <v>0.13245009431347843</v>
      </c>
      <c r="Z8" s="24"/>
      <c r="AA8" s="24">
        <v>6.1302230243884877E-2</v>
      </c>
      <c r="AB8" s="24">
        <v>-1.6194946106074748E-2</v>
      </c>
      <c r="AC8" s="24">
        <v>-1.2938057617953034E-2</v>
      </c>
      <c r="AD8" s="24">
        <v>3.9457663117613256E-2</v>
      </c>
      <c r="AE8" s="24">
        <v>8.7175745934415533E-3</v>
      </c>
      <c r="AF8" s="24">
        <v>2.9824480155604127E-3</v>
      </c>
      <c r="AG8" s="24">
        <v>-4.9996920288260964E-2</v>
      </c>
      <c r="AH8" s="24">
        <v>-3.2396212921023015E-2</v>
      </c>
      <c r="AI8" s="24">
        <v>7.2660188500036485E-2</v>
      </c>
      <c r="AJ8" s="24">
        <v>1.6421138618916385E-2</v>
      </c>
      <c r="AK8" s="24">
        <v>-8.2669735327963352E-3</v>
      </c>
      <c r="AL8" s="24">
        <v>1.3188945164208991E-2</v>
      </c>
    </row>
    <row r="9" spans="1:38" s="7" customFormat="1" ht="12" customHeight="1" x14ac:dyDescent="0.3">
      <c r="A9" s="21"/>
      <c r="B9" s="22"/>
      <c r="C9" s="21"/>
      <c r="D9" s="22"/>
      <c r="E9" s="23" t="s">
        <v>27</v>
      </c>
      <c r="F9" s="24">
        <v>3.4193717382981784E-2</v>
      </c>
      <c r="G9" s="24">
        <v>0.16455906821963387</v>
      </c>
      <c r="H9" s="24">
        <v>0.20942544083572232</v>
      </c>
      <c r="I9" s="24">
        <v>0.16476168142998701</v>
      </c>
      <c r="J9" s="24">
        <v>0.26748076899332002</v>
      </c>
      <c r="K9" s="24">
        <v>0.10297451693200328</v>
      </c>
      <c r="L9" s="24">
        <v>0.19261095190147942</v>
      </c>
      <c r="M9" s="24">
        <v>0.30125919039972959</v>
      </c>
      <c r="N9" s="24">
        <v>-6.7602427002216331E-2</v>
      </c>
      <c r="O9" s="24">
        <v>0.44265336237790731</v>
      </c>
      <c r="P9" s="24"/>
      <c r="Q9" s="24">
        <v>0.14156290428406731</v>
      </c>
      <c r="R9" s="24">
        <v>0.20390307977388406</v>
      </c>
      <c r="S9" s="24">
        <v>0.28342272732955764</v>
      </c>
      <c r="T9" s="24"/>
      <c r="U9" s="24">
        <v>-9.6332590159983272E-2</v>
      </c>
      <c r="V9" s="24">
        <v>0.187301019495618</v>
      </c>
      <c r="W9" s="24">
        <v>-0.24893792084361829</v>
      </c>
      <c r="X9" s="24">
        <v>3.6255816138675644E-2</v>
      </c>
      <c r="Y9" s="24">
        <v>0.30750749657591891</v>
      </c>
      <c r="Z9" s="24"/>
      <c r="AA9" s="24">
        <v>5.1551013089474629E-2</v>
      </c>
      <c r="AB9" s="24">
        <v>2.9085450238078695E-3</v>
      </c>
      <c r="AC9" s="24">
        <v>-2.4323448078573465E-2</v>
      </c>
      <c r="AD9" s="24">
        <v>3.3487070324818596E-2</v>
      </c>
      <c r="AE9" s="24">
        <v>5.7224660240301234E-2</v>
      </c>
      <c r="AF9" s="24">
        <v>-2.2973154553709248E-2</v>
      </c>
      <c r="AG9" s="24">
        <v>-5.3157734434938875E-2</v>
      </c>
      <c r="AH9" s="24">
        <v>-2.1130056080127496E-2</v>
      </c>
      <c r="AI9" s="24">
        <v>-9.17245943813535E-3</v>
      </c>
      <c r="AJ9" s="24">
        <v>-2.3329279560585683E-2</v>
      </c>
      <c r="AK9" s="24">
        <v>-2.1313022281633596E-2</v>
      </c>
      <c r="AL9" s="24">
        <v>6.1613999939289114E-2</v>
      </c>
    </row>
    <row r="10" spans="1:38" s="7" customFormat="1" ht="12" customHeight="1" x14ac:dyDescent="0.3">
      <c r="A10" s="21"/>
      <c r="B10" s="22"/>
      <c r="C10" s="21"/>
      <c r="D10" s="22"/>
      <c r="E10" s="23" t="s">
        <v>29</v>
      </c>
      <c r="F10" s="24">
        <v>-1.937984496124031E-2</v>
      </c>
      <c r="G10" s="24">
        <v>-1.2295680093403484E-2</v>
      </c>
      <c r="H10" s="24">
        <v>-6.016525482571871E-2</v>
      </c>
      <c r="I10" s="24">
        <v>-7.7994618711896738E-2</v>
      </c>
      <c r="J10" s="24">
        <v>-7.9562068613783968E-2</v>
      </c>
      <c r="K10" s="24">
        <v>-2.5346534653465379E-2</v>
      </c>
      <c r="L10" s="24">
        <v>3.6408882082695215E-2</v>
      </c>
      <c r="M10" s="24">
        <v>4.2475354282193359E-2</v>
      </c>
      <c r="N10" s="24">
        <v>0.20022168033695406</v>
      </c>
      <c r="O10" s="24">
        <v>0.12730074123427992</v>
      </c>
      <c r="P10" s="24"/>
      <c r="Q10" s="24">
        <v>-2.1011138434832891E-2</v>
      </c>
      <c r="R10" s="24">
        <v>-7.8841704096910395E-2</v>
      </c>
      <c r="S10" s="24">
        <v>-8.0437514861238554E-2</v>
      </c>
      <c r="T10" s="24"/>
      <c r="U10" s="24">
        <v>0.14272960173899554</v>
      </c>
      <c r="V10" s="24">
        <v>1.7858553931252397E-2</v>
      </c>
      <c r="W10" s="24">
        <v>6.4429304399024223E-2</v>
      </c>
      <c r="X10" s="24">
        <v>9.4398674460349052E-2</v>
      </c>
      <c r="Y10" s="24">
        <v>-6.0454054054054129E-2</v>
      </c>
      <c r="Z10" s="24"/>
      <c r="AA10" s="24">
        <v>-3.6011852884783049E-2</v>
      </c>
      <c r="AB10" s="24">
        <v>-2.3921328433374228E-2</v>
      </c>
      <c r="AC10" s="24">
        <v>1.5655780196993322E-2</v>
      </c>
      <c r="AD10" s="24">
        <v>1.1359664452988466E-2</v>
      </c>
      <c r="AE10" s="24">
        <v>-2.8159923910458944E-2</v>
      </c>
      <c r="AF10" s="24">
        <v>5.3499856856570278E-2</v>
      </c>
      <c r="AG10" s="24">
        <v>1.2757320962597954E-2</v>
      </c>
      <c r="AH10" s="24">
        <v>5.2687802830872502E-2</v>
      </c>
      <c r="AI10" s="24">
        <v>-2.036926296905367E-2</v>
      </c>
      <c r="AJ10" s="24">
        <v>-3.3695691429809736E-2</v>
      </c>
      <c r="AK10" s="24">
        <v>5.7755176171449662E-3</v>
      </c>
      <c r="AL10" s="24">
        <v>-2.1385334734858423E-3</v>
      </c>
    </row>
    <row r="11" spans="1:38" s="7" customFormat="1" ht="12" customHeight="1" x14ac:dyDescent="0.3">
      <c r="A11" s="21"/>
      <c r="B11" s="22"/>
      <c r="C11" s="21"/>
      <c r="D11" s="22"/>
      <c r="E11" s="23" t="s">
        <v>92</v>
      </c>
      <c r="F11" s="24">
        <v>2.7947316916033305E-3</v>
      </c>
      <c r="G11" s="24">
        <v>7.5446864477002117E-5</v>
      </c>
      <c r="H11" s="24">
        <v>-5.9490107033547768E-4</v>
      </c>
      <c r="I11" s="24">
        <v>1.4582849806177656E-2</v>
      </c>
      <c r="J11" s="24">
        <v>2.5889647686084663E-2</v>
      </c>
      <c r="K11" s="24">
        <v>5.419135499680857E-2</v>
      </c>
      <c r="L11" s="24">
        <v>0.10591913894038348</v>
      </c>
      <c r="M11" s="24">
        <v>0.14772277205599349</v>
      </c>
      <c r="N11" s="24">
        <v>9.4523814343689908E-2</v>
      </c>
      <c r="O11" s="24">
        <v>8.716790301013784E-2</v>
      </c>
      <c r="P11" s="24"/>
      <c r="Q11" s="24">
        <v>-4.6168141549865748E-4</v>
      </c>
      <c r="R11" s="24">
        <v>1.3684822314889508E-2</v>
      </c>
      <c r="S11" s="24">
        <v>2.4013656299840588E-2</v>
      </c>
      <c r="T11" s="24"/>
      <c r="U11" s="24">
        <v>4.4295100806955173E-2</v>
      </c>
      <c r="V11" s="24">
        <v>5.9932397654495539E-2</v>
      </c>
      <c r="W11" s="24">
        <v>-3.4795948468748318E-2</v>
      </c>
      <c r="X11" s="24">
        <v>-6.0125989353042014E-3</v>
      </c>
      <c r="Y11" s="24">
        <v>2.4448618319600678E-2</v>
      </c>
      <c r="Z11" s="24"/>
      <c r="AA11" s="24">
        <v>1.9220148554719698E-4</v>
      </c>
      <c r="AB11" s="24">
        <v>1.3958153661554527E-2</v>
      </c>
      <c r="AC11" s="24">
        <v>8.8936383079277887E-4</v>
      </c>
      <c r="AD11" s="24">
        <v>2.4751948349614338E-3</v>
      </c>
      <c r="AE11" s="24">
        <v>6.7997408293461641E-3</v>
      </c>
      <c r="AF11" s="24">
        <v>-3.314832596731522E-3</v>
      </c>
      <c r="AG11" s="24">
        <v>1.4319372545541992E-2</v>
      </c>
      <c r="AH11" s="24">
        <v>-1.2384789003153447E-3</v>
      </c>
      <c r="AI11" s="24">
        <v>5.8082444169990886E-3</v>
      </c>
      <c r="AJ11" s="24">
        <v>2.7774281178052011E-3</v>
      </c>
      <c r="AK11" s="24">
        <v>9.717574813948443E-3</v>
      </c>
      <c r="AL11" s="24">
        <v>1.2537317460342154E-2</v>
      </c>
    </row>
    <row r="12" spans="1:38" s="7" customFormat="1" ht="12" customHeight="1" x14ac:dyDescent="0.3">
      <c r="A12" s="21"/>
      <c r="B12" s="22"/>
      <c r="C12" s="21"/>
      <c r="D12" s="22"/>
      <c r="E12" s="23" t="s">
        <v>93</v>
      </c>
      <c r="F12" s="24">
        <v>8.4024675600935725E-3</v>
      </c>
      <c r="G12" s="24">
        <v>2.3976671346797759E-2</v>
      </c>
      <c r="H12" s="24">
        <v>1.1241947182047098E-2</v>
      </c>
      <c r="I12" s="24">
        <v>1.4770416354490066E-2</v>
      </c>
      <c r="J12" s="24">
        <v>4.356535904548061E-2</v>
      </c>
      <c r="K12" s="24">
        <v>5.0153962030083481E-2</v>
      </c>
      <c r="L12" s="24">
        <v>7.2851129316978222E-2</v>
      </c>
      <c r="M12" s="24">
        <v>6.960740072202172E-2</v>
      </c>
      <c r="N12" s="24">
        <v>-6.0245024185235085E-2</v>
      </c>
      <c r="O12" s="24">
        <v>-6.5543071161048683E-2</v>
      </c>
      <c r="P12" s="24"/>
      <c r="Q12" s="24">
        <v>1.6707416462917731E-2</v>
      </c>
      <c r="R12" s="24">
        <v>1.1285092584691571E-2</v>
      </c>
      <c r="S12" s="24">
        <v>4.4278004185483034E-2</v>
      </c>
      <c r="T12" s="24"/>
      <c r="U12" s="24">
        <v>-7.0442688269089571E-4</v>
      </c>
      <c r="V12" s="24">
        <v>4.9655714219695946E-2</v>
      </c>
      <c r="W12" s="24">
        <v>-0.14209253459144433</v>
      </c>
      <c r="X12" s="24">
        <v>-2.7115636812466256E-2</v>
      </c>
      <c r="Y12" s="24">
        <v>9.8745550093236073E-2</v>
      </c>
      <c r="Z12" s="24"/>
      <c r="AA12" s="24">
        <v>-8.4426769878570632E-3</v>
      </c>
      <c r="AB12" s="24">
        <v>3.1359331000939228E-3</v>
      </c>
      <c r="AC12" s="24">
        <v>5.549626467449112E-4</v>
      </c>
      <c r="AD12" s="24">
        <v>2.2345393444769365E-2</v>
      </c>
      <c r="AE12" s="24">
        <v>9.494437713404566E-3</v>
      </c>
      <c r="AF12" s="24">
        <v>-2.1110967352395784E-2</v>
      </c>
      <c r="AG12" s="24">
        <v>7.0576994071532492E-3</v>
      </c>
      <c r="AH12" s="24">
        <v>-3.3274551790737641E-2</v>
      </c>
      <c r="AI12" s="24">
        <v>1.4460653817484749E-2</v>
      </c>
      <c r="AJ12" s="24">
        <v>2.8069099905852456E-2</v>
      </c>
      <c r="AK12" s="24">
        <v>2.0602891555496029E-2</v>
      </c>
      <c r="AL12" s="24">
        <v>2.1432484250890137E-2</v>
      </c>
    </row>
    <row r="13" spans="1:38" s="7" customFormat="1" ht="12" customHeight="1" x14ac:dyDescent="0.3">
      <c r="A13" s="21"/>
      <c r="B13" s="22"/>
      <c r="C13" s="21"/>
      <c r="D13" s="22"/>
      <c r="E13" s="23" t="s">
        <v>94</v>
      </c>
      <c r="F13" s="24">
        <v>3.457719883895313E-3</v>
      </c>
      <c r="G13" s="24">
        <v>1.4290989087683456E-2</v>
      </c>
      <c r="H13" s="24">
        <v>7.6181429138964382E-3</v>
      </c>
      <c r="I13" s="24">
        <v>1.8545055652790746E-2</v>
      </c>
      <c r="J13" s="24">
        <v>2.7370686493543992E-2</v>
      </c>
      <c r="K13" s="24">
        <v>5.432438521381755E-2</v>
      </c>
      <c r="L13" s="24">
        <v>0.10249350523313276</v>
      </c>
      <c r="M13" s="24">
        <v>0.11356845793063816</v>
      </c>
      <c r="N13" s="24">
        <v>1.3439156826085218E-2</v>
      </c>
      <c r="O13" s="24">
        <v>1.1960618714712495E-2</v>
      </c>
      <c r="P13" s="24"/>
      <c r="Q13" s="24">
        <v>8.9206781159407791E-3</v>
      </c>
      <c r="R13" s="24">
        <v>1.5649833023973193E-2</v>
      </c>
      <c r="S13" s="24">
        <v>2.8556494844470249E-2</v>
      </c>
      <c r="T13" s="24"/>
      <c r="U13" s="24">
        <v>3.1350334337155623E-2</v>
      </c>
      <c r="V13" s="24">
        <v>6.926217864547636E-2</v>
      </c>
      <c r="W13" s="24">
        <v>-0.1089120359365217</v>
      </c>
      <c r="X13" s="24">
        <v>-1.4640944754103437E-2</v>
      </c>
      <c r="Y13" s="24">
        <v>5.3008179525324071E-2</v>
      </c>
      <c r="Z13" s="24"/>
      <c r="AA13" s="24">
        <v>-2.6474980281531728E-3</v>
      </c>
      <c r="AB13" s="24">
        <v>9.3418877018186103E-3</v>
      </c>
      <c r="AC13" s="24">
        <v>-3.656250568420494E-3</v>
      </c>
      <c r="AD13" s="24">
        <v>1.1660044689958848E-2</v>
      </c>
      <c r="AE13" s="24">
        <v>4.7091348126774395E-3</v>
      </c>
      <c r="AF13" s="24">
        <v>-7.315962874228533E-3</v>
      </c>
      <c r="AG13" s="24">
        <v>7.8463349858999901E-3</v>
      </c>
      <c r="AH13" s="24">
        <v>-1.3578108869739782E-2</v>
      </c>
      <c r="AI13" s="24">
        <v>1.1873239383154804E-2</v>
      </c>
      <c r="AJ13" s="24">
        <v>1.6272482988926598E-2</v>
      </c>
      <c r="AK13" s="24">
        <v>1.4884722991174696E-2</v>
      </c>
      <c r="AL13" s="24">
        <v>1.3145555820200772E-2</v>
      </c>
    </row>
    <row r="14" spans="1:38" s="7" customFormat="1" ht="12" customHeight="1" x14ac:dyDescent="0.3">
      <c r="A14" s="21"/>
      <c r="B14" s="22"/>
      <c r="C14" s="21"/>
      <c r="D14" s="22"/>
      <c r="E14" s="23" t="s">
        <v>95</v>
      </c>
      <c r="F14" s="24">
        <v>8.3214577928446172E-3</v>
      </c>
      <c r="G14" s="24">
        <v>2.3199566572388298E-2</v>
      </c>
      <c r="H14" s="24">
        <v>3.2320176170524399E-2</v>
      </c>
      <c r="I14" s="24">
        <v>3.5664122972393089E-2</v>
      </c>
      <c r="J14" s="24">
        <v>6.2550173783261234E-2</v>
      </c>
      <c r="K14" s="24">
        <v>0.12247251967968086</v>
      </c>
      <c r="L14" s="24">
        <v>0.26453707405640037</v>
      </c>
      <c r="M14" s="24">
        <v>0.35967892290174303</v>
      </c>
      <c r="N14" s="24">
        <v>0.14138075097331626</v>
      </c>
      <c r="O14" s="24">
        <v>0.30397493821368282</v>
      </c>
      <c r="P14" s="24"/>
      <c r="Q14" s="24">
        <v>1.7307828653280243E-2</v>
      </c>
      <c r="R14" s="24">
        <v>4.1109170580794822E-2</v>
      </c>
      <c r="S14" s="24">
        <v>6.1422277178299484E-2</v>
      </c>
      <c r="T14" s="24"/>
      <c r="U14" s="24">
        <v>9.2472465487822217E-2</v>
      </c>
      <c r="V14" s="24">
        <v>0.1406184074348584</v>
      </c>
      <c r="W14" s="24">
        <v>-0.12669435090922768</v>
      </c>
      <c r="X14" s="24">
        <v>1.049818427838377E-2</v>
      </c>
      <c r="Y14" s="24">
        <v>7.0381347923437337E-2</v>
      </c>
      <c r="Z14" s="24"/>
      <c r="AA14" s="24">
        <v>1.3829578780164629E-2</v>
      </c>
      <c r="AB14" s="24">
        <v>9.4363218902870707E-3</v>
      </c>
      <c r="AC14" s="24">
        <v>-3.3407687613250933E-3</v>
      </c>
      <c r="AD14" s="24">
        <v>1.056813138301888E-2</v>
      </c>
      <c r="AE14" s="24">
        <v>1.223100156247932E-2</v>
      </c>
      <c r="AF14" s="24">
        <v>-3.4091930737280567E-3</v>
      </c>
      <c r="AG14" s="24">
        <v>5.7350703712545567E-3</v>
      </c>
      <c r="AH14" s="24">
        <v>-5.0887578932723001E-3</v>
      </c>
      <c r="AI14" s="24">
        <v>1.961507322096416E-2</v>
      </c>
      <c r="AJ14" s="24">
        <v>2.3818631560297277E-2</v>
      </c>
      <c r="AK14" s="24">
        <v>1.7075866846825969E-2</v>
      </c>
      <c r="AL14" s="24">
        <v>7.1040872549673296E-3</v>
      </c>
    </row>
    <row r="15" spans="1:38" s="7" customFormat="1" ht="12" customHeight="1" thickBot="1" x14ac:dyDescent="0.35">
      <c r="A15" s="25"/>
      <c r="B15" s="26"/>
      <c r="C15" s="25"/>
      <c r="D15" s="26"/>
      <c r="E15" s="35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</row>
    <row r="16" spans="1:38" s="7" customFormat="1" ht="12" hidden="1" customHeight="1" x14ac:dyDescent="0.3">
      <c r="A16" s="7" t="s">
        <v>32</v>
      </c>
      <c r="B16" s="29" t="s">
        <v>131</v>
      </c>
      <c r="C16" s="7" t="s">
        <v>132</v>
      </c>
      <c r="D16" s="29">
        <v>2060</v>
      </c>
      <c r="E16" s="30" t="s">
        <v>190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0.11465475686895611</v>
      </c>
      <c r="M16" s="24">
        <v>0.19742988185065408</v>
      </c>
      <c r="N16" s="24" t="s">
        <v>34</v>
      </c>
      <c r="O16" s="24" t="s">
        <v>34</v>
      </c>
      <c r="P16" s="24"/>
      <c r="Q16" s="24">
        <v>0</v>
      </c>
      <c r="R16" s="24">
        <v>0</v>
      </c>
      <c r="S16" s="24">
        <v>0</v>
      </c>
      <c r="T16" s="24"/>
      <c r="U16" s="24">
        <v>5.9062146575816037E-2</v>
      </c>
      <c r="V16" s="24">
        <v>0.12457823980154945</v>
      </c>
      <c r="W16" s="24" t="s">
        <v>34</v>
      </c>
      <c r="X16" s="24" t="s">
        <v>34</v>
      </c>
      <c r="Y16" s="24" t="s">
        <v>34</v>
      </c>
      <c r="Z16" s="24"/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24">
        <v>0</v>
      </c>
    </row>
    <row r="17" spans="1:38" s="7" customFormat="1" ht="12" hidden="1" customHeight="1" x14ac:dyDescent="0.3">
      <c r="A17" s="7" t="s">
        <v>32</v>
      </c>
      <c r="B17" s="29" t="s">
        <v>131</v>
      </c>
      <c r="C17" s="7" t="s">
        <v>132</v>
      </c>
      <c r="D17" s="29">
        <v>2060</v>
      </c>
      <c r="E17" s="32" t="s">
        <v>191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0.14900530503978798</v>
      </c>
      <c r="M17" s="24">
        <v>0.26541747957725181</v>
      </c>
      <c r="N17" s="24" t="s">
        <v>34</v>
      </c>
      <c r="O17" s="24" t="s">
        <v>34</v>
      </c>
      <c r="P17" s="24"/>
      <c r="Q17" s="24">
        <v>0</v>
      </c>
      <c r="R17" s="24">
        <v>0</v>
      </c>
      <c r="S17" s="24">
        <v>0</v>
      </c>
      <c r="T17" s="24"/>
      <c r="U17" s="24">
        <v>9.4103214050533721E-2</v>
      </c>
      <c r="V17" s="24">
        <v>0.15575966721227727</v>
      </c>
      <c r="W17" s="24" t="s">
        <v>34</v>
      </c>
      <c r="X17" s="24" t="s">
        <v>34</v>
      </c>
      <c r="Y17" s="24" t="s">
        <v>34</v>
      </c>
      <c r="Z17" s="24"/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4">
        <v>0</v>
      </c>
      <c r="AI17" s="24">
        <v>0</v>
      </c>
      <c r="AJ17" s="24">
        <v>0</v>
      </c>
      <c r="AK17" s="24">
        <v>0</v>
      </c>
      <c r="AL17" s="24">
        <v>0</v>
      </c>
    </row>
    <row r="18" spans="1:38" s="7" customFormat="1" ht="12" hidden="1" customHeight="1" x14ac:dyDescent="0.3">
      <c r="B18" s="29"/>
      <c r="D18" s="29"/>
      <c r="E18" s="36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7" customFormat="1" ht="12" customHeight="1" x14ac:dyDescent="0.3">
      <c r="A19" s="7" t="s">
        <v>32</v>
      </c>
      <c r="B19" s="29" t="s">
        <v>131</v>
      </c>
      <c r="C19" s="7" t="s">
        <v>132</v>
      </c>
      <c r="D19" s="29">
        <v>2055</v>
      </c>
      <c r="E19" s="30" t="s">
        <v>192</v>
      </c>
      <c r="F19" s="24">
        <v>9.9143252646937772E-3</v>
      </c>
      <c r="G19" s="24">
        <v>3.4625497305543047E-2</v>
      </c>
      <c r="H19" s="24">
        <v>9.6327704266881239E-2</v>
      </c>
      <c r="I19" s="24">
        <v>4.7025785831756074E-2</v>
      </c>
      <c r="J19" s="24">
        <v>4.3383478408757184E-2</v>
      </c>
      <c r="K19" s="24">
        <v>7.2441658124955358E-2</v>
      </c>
      <c r="L19" s="24">
        <v>0.21340981012658239</v>
      </c>
      <c r="M19" s="24">
        <v>0.33744896745808406</v>
      </c>
      <c r="N19" s="24">
        <v>8.6767476689695144E-2</v>
      </c>
      <c r="O19" s="24">
        <v>0.36425661811529014</v>
      </c>
      <c r="P19" s="24"/>
      <c r="Q19" s="24">
        <v>2.3321758381730777E-2</v>
      </c>
      <c r="R19" s="24">
        <v>5.888721521370735E-2</v>
      </c>
      <c r="S19" s="24">
        <v>4.311737292392822E-2</v>
      </c>
      <c r="T19" s="24"/>
      <c r="U19" s="24">
        <v>0.10364303387083015</v>
      </c>
      <c r="V19" s="24">
        <v>0.14934300843302606</v>
      </c>
      <c r="W19" s="24">
        <v>-0.20582509150377695</v>
      </c>
      <c r="X19" s="24">
        <v>0.12540643815566904</v>
      </c>
      <c r="Y19" s="24">
        <v>0.10093593207255876</v>
      </c>
      <c r="Z19" s="24"/>
      <c r="AA19" s="24">
        <v>5.812304166299391E-2</v>
      </c>
      <c r="AB19" s="24">
        <v>-2.3147858216432993E-2</v>
      </c>
      <c r="AC19" s="24">
        <v>-2.6096502931377569E-2</v>
      </c>
      <c r="AD19" s="24">
        <v>-3.8958080194409798E-3</v>
      </c>
      <c r="AE19" s="24">
        <v>1.7950184758576994E-2</v>
      </c>
      <c r="AF19" s="24">
        <v>-5.4204500895721165E-3</v>
      </c>
      <c r="AG19" s="24">
        <v>2.1728912552686172E-3</v>
      </c>
      <c r="AH19" s="24">
        <v>-1.1556596505292224E-4</v>
      </c>
      <c r="AI19" s="24">
        <v>1.0793551904057416E-2</v>
      </c>
      <c r="AJ19" s="24">
        <v>3.275774709056839E-2</v>
      </c>
      <c r="AK19" s="24">
        <v>-1.0701612004901296E-2</v>
      </c>
      <c r="AL19" s="24">
        <v>7.7617589043730744E-3</v>
      </c>
    </row>
    <row r="20" spans="1:38" s="7" customFormat="1" ht="12" customHeight="1" x14ac:dyDescent="0.3">
      <c r="A20" s="7" t="s">
        <v>32</v>
      </c>
      <c r="B20" s="29" t="s">
        <v>131</v>
      </c>
      <c r="C20" s="7" t="s">
        <v>132</v>
      </c>
      <c r="D20" s="29">
        <v>2055</v>
      </c>
      <c r="E20" s="30" t="s">
        <v>193</v>
      </c>
      <c r="F20" s="24">
        <v>5.5388096625211495E-3</v>
      </c>
      <c r="G20" s="24">
        <v>2.8783441746356862E-2</v>
      </c>
      <c r="H20" s="24">
        <v>5.5536352114298956E-2</v>
      </c>
      <c r="I20" s="24">
        <v>1.5917834628541277E-2</v>
      </c>
      <c r="J20" s="24">
        <v>3.5861529094546415E-2</v>
      </c>
      <c r="K20" s="24">
        <v>6.1189029280202513E-2</v>
      </c>
      <c r="L20" s="24">
        <v>0.22030268564343766</v>
      </c>
      <c r="M20" s="24">
        <v>0.32334377847412049</v>
      </c>
      <c r="N20" s="24" t="s">
        <v>34</v>
      </c>
      <c r="O20" s="24" t="s">
        <v>34</v>
      </c>
      <c r="P20" s="24"/>
      <c r="Q20" s="24">
        <v>1.4688716782114536E-2</v>
      </c>
      <c r="R20" s="24">
        <v>2.3047848123013623E-2</v>
      </c>
      <c r="S20" s="24">
        <v>2.7026793953035252E-2</v>
      </c>
      <c r="T20" s="24"/>
      <c r="U20" s="24">
        <v>0.12206357416823627</v>
      </c>
      <c r="V20" s="24">
        <v>0.12358404702115312</v>
      </c>
      <c r="W20" s="24" t="s">
        <v>34</v>
      </c>
      <c r="X20" s="24" t="s">
        <v>34</v>
      </c>
      <c r="Y20" s="24" t="s">
        <v>34</v>
      </c>
      <c r="Z20" s="24"/>
      <c r="AA20" s="24">
        <v>4.3828248829050266E-2</v>
      </c>
      <c r="AB20" s="24">
        <v>-3.8567894047445747E-2</v>
      </c>
      <c r="AC20" s="24">
        <v>-7.3087611649826512E-3</v>
      </c>
      <c r="AD20" s="24">
        <v>-3.4301104410867558E-3</v>
      </c>
      <c r="AE20" s="24">
        <v>2.6980951552578916E-2</v>
      </c>
      <c r="AF20" s="24">
        <v>-1.3818718316020535E-2</v>
      </c>
      <c r="AG20" s="24">
        <v>8.5821315177048371E-3</v>
      </c>
      <c r="AH20" s="24">
        <v>5.9614982942283439E-3</v>
      </c>
      <c r="AI20" s="24">
        <v>6.1470026794626905E-3</v>
      </c>
      <c r="AJ20" s="24">
        <v>2.5686623196996557E-2</v>
      </c>
      <c r="AK20" s="24">
        <v>-6.8149786808911856E-3</v>
      </c>
      <c r="AL20" s="24">
        <v>8.7734295561094564E-3</v>
      </c>
    </row>
    <row r="21" spans="1:38" s="7" customFormat="1" ht="12" customHeight="1" x14ac:dyDescent="0.3">
      <c r="A21" s="7" t="s">
        <v>32</v>
      </c>
      <c r="B21" s="29" t="s">
        <v>131</v>
      </c>
      <c r="C21" s="7" t="s">
        <v>132</v>
      </c>
      <c r="D21" s="29">
        <v>2055</v>
      </c>
      <c r="E21" s="30" t="s">
        <v>194</v>
      </c>
      <c r="F21" s="24">
        <v>-6.4784164867107081E-3</v>
      </c>
      <c r="G21" s="24">
        <v>2.803550442258922E-2</v>
      </c>
      <c r="H21" s="24">
        <v>1.4659534038964757E-2</v>
      </c>
      <c r="I21" s="24">
        <v>-3.7616080023740783E-2</v>
      </c>
      <c r="J21" s="24">
        <v>-1.4358890725654095E-2</v>
      </c>
      <c r="K21" s="24">
        <v>5.9137472319138247E-2</v>
      </c>
      <c r="L21" s="24">
        <v>0.29450020932111781</v>
      </c>
      <c r="M21" s="24">
        <v>0.43589023639564128</v>
      </c>
      <c r="N21" s="24" t="s">
        <v>34</v>
      </c>
      <c r="O21" s="24" t="s">
        <v>34</v>
      </c>
      <c r="P21" s="24"/>
      <c r="Q21" s="24">
        <v>5.9161749129973797E-3</v>
      </c>
      <c r="R21" s="24">
        <v>-3.1108131544621883E-2</v>
      </c>
      <c r="S21" s="24">
        <v>-2.6703755215577205E-2</v>
      </c>
      <c r="T21" s="24"/>
      <c r="U21" s="24">
        <v>0.25203259578259574</v>
      </c>
      <c r="V21" s="24">
        <v>0.15714408454334569</v>
      </c>
      <c r="W21" s="24" t="s">
        <v>34</v>
      </c>
      <c r="X21" s="24" t="s">
        <v>34</v>
      </c>
      <c r="Y21" s="24" t="s">
        <v>34</v>
      </c>
      <c r="Z21" s="24"/>
      <c r="AA21" s="24">
        <v>1.1583987741811829E-2</v>
      </c>
      <c r="AB21" s="24">
        <v>-5.149297657890714E-2</v>
      </c>
      <c r="AC21" s="24">
        <v>1.2106056705769726E-2</v>
      </c>
      <c r="AD21" s="24">
        <v>-5.340356267603024E-3</v>
      </c>
      <c r="AE21" s="24">
        <v>1.3313664296992591E-2</v>
      </c>
      <c r="AF21" s="24">
        <v>2.2093754498685499E-2</v>
      </c>
      <c r="AG21" s="24">
        <v>1.6888690278986866E-2</v>
      </c>
      <c r="AH21" s="24">
        <v>3.8593880033288536E-2</v>
      </c>
      <c r="AI21" s="24">
        <v>1.7635553275403577E-3</v>
      </c>
      <c r="AJ21" s="24">
        <v>1.7264500172645733E-3</v>
      </c>
      <c r="AK21" s="24">
        <v>-5.5736998027645056E-3</v>
      </c>
      <c r="AL21" s="24">
        <v>2.4761670962726561E-2</v>
      </c>
    </row>
    <row r="22" spans="1:38" s="7" customFormat="1" ht="12" customHeight="1" x14ac:dyDescent="0.3">
      <c r="A22" s="7" t="s">
        <v>32</v>
      </c>
      <c r="B22" s="29" t="s">
        <v>131</v>
      </c>
      <c r="C22" s="7" t="s">
        <v>132</v>
      </c>
      <c r="D22" s="29">
        <v>2055</v>
      </c>
      <c r="E22" s="30" t="s">
        <v>195</v>
      </c>
      <c r="F22" s="24">
        <v>1.113254977387957E-2</v>
      </c>
      <c r="G22" s="24">
        <v>3.244852424782943E-2</v>
      </c>
      <c r="H22" s="24">
        <v>7.472941237360177E-2</v>
      </c>
      <c r="I22" s="24">
        <v>2.2270358085696912E-2</v>
      </c>
      <c r="J22" s="24">
        <v>1.7131591192966141E-2</v>
      </c>
      <c r="K22" s="24">
        <v>7.8437183380867651E-2</v>
      </c>
      <c r="L22" s="24">
        <v>0.25935531214950164</v>
      </c>
      <c r="M22" s="24">
        <v>0.39019367913022396</v>
      </c>
      <c r="N22" s="24">
        <v>0.17647425420631224</v>
      </c>
      <c r="O22" s="24">
        <v>0.57330840365955549</v>
      </c>
      <c r="P22" s="24"/>
      <c r="Q22" s="24">
        <v>2.2087958063642908E-2</v>
      </c>
      <c r="R22" s="24">
        <v>3.3193394906241326E-2</v>
      </c>
      <c r="S22" s="24">
        <v>2.133389076064238E-2</v>
      </c>
      <c r="T22" s="24"/>
      <c r="U22" s="24">
        <v>0.16509669238205796</v>
      </c>
      <c r="V22" s="24">
        <v>0.17059004884422926</v>
      </c>
      <c r="W22" s="24">
        <v>-0.17479172904430182</v>
      </c>
      <c r="X22" s="24">
        <v>0.14111918142446761</v>
      </c>
      <c r="Y22" s="24" t="s">
        <v>34</v>
      </c>
      <c r="Z22" s="24"/>
      <c r="AA22" s="24">
        <v>4.0860297304877682E-2</v>
      </c>
      <c r="AB22" s="24">
        <v>-2.5584645485884686E-2</v>
      </c>
      <c r="AC22" s="24">
        <v>-1.1809549530748415E-2</v>
      </c>
      <c r="AD22" s="24">
        <v>-4.0164816354477037E-3</v>
      </c>
      <c r="AE22" s="24">
        <v>1.5429453111606266E-3</v>
      </c>
      <c r="AF22" s="24">
        <v>1.6006121268296942E-2</v>
      </c>
      <c r="AG22" s="24">
        <v>1.3645506882657532E-2</v>
      </c>
      <c r="AH22" s="24">
        <v>1.1486995012309768E-2</v>
      </c>
      <c r="AI22" s="24">
        <v>6.6129073679344324E-3</v>
      </c>
      <c r="AJ22" s="24">
        <v>2.5938953220303179E-2</v>
      </c>
      <c r="AK22" s="24">
        <v>-1.2301311011300362E-2</v>
      </c>
      <c r="AL22" s="24">
        <v>1.5565405233264244E-2</v>
      </c>
    </row>
    <row r="23" spans="1:38" s="7" customFormat="1" ht="12" customHeight="1" x14ac:dyDescent="0.3">
      <c r="A23" s="7" t="s">
        <v>32</v>
      </c>
      <c r="B23" s="29" t="s">
        <v>131</v>
      </c>
      <c r="C23" s="7" t="s">
        <v>132</v>
      </c>
      <c r="D23" s="29">
        <v>2055</v>
      </c>
      <c r="E23" s="30" t="s">
        <v>196</v>
      </c>
      <c r="F23" s="24">
        <v>8.657554372065436E-4</v>
      </c>
      <c r="G23" s="24">
        <v>3.0930620936403887E-2</v>
      </c>
      <c r="H23" s="24">
        <v>4.3244750961207119E-2</v>
      </c>
      <c r="I23" s="24">
        <v>-1.7906789958193451E-2</v>
      </c>
      <c r="J23" s="24">
        <v>-2.0131608011547834E-2</v>
      </c>
      <c r="K23" s="24">
        <v>7.49267021147344E-2</v>
      </c>
      <c r="L23" s="24">
        <v>0.33082828310453666</v>
      </c>
      <c r="M23" s="24">
        <v>0.50736951573334221</v>
      </c>
      <c r="N23" s="24">
        <v>0.42389616508745454</v>
      </c>
      <c r="O23" s="24">
        <v>0.84007860005469592</v>
      </c>
      <c r="P23" s="24"/>
      <c r="Q23" s="24">
        <v>1.4773398307203684E-2</v>
      </c>
      <c r="R23" s="24">
        <v>-7.6010217937578497E-3</v>
      </c>
      <c r="S23" s="24">
        <v>-1.9033072599266648E-2</v>
      </c>
      <c r="T23" s="24"/>
      <c r="U23" s="24">
        <v>0.27570333935593533</v>
      </c>
      <c r="V23" s="24">
        <v>0.21488372663279254</v>
      </c>
      <c r="W23" s="24">
        <v>-0.12069372510629524</v>
      </c>
      <c r="X23" s="24">
        <v>0.22197487621127249</v>
      </c>
      <c r="Y23" s="24" t="s">
        <v>34</v>
      </c>
      <c r="Z23" s="24"/>
      <c r="AA23" s="24">
        <v>1.7222530387156893E-2</v>
      </c>
      <c r="AB23" s="24">
        <v>-3.4760414609042861E-2</v>
      </c>
      <c r="AC23" s="24">
        <v>2.1775823626248012E-3</v>
      </c>
      <c r="AD23" s="24">
        <v>-6.0890996831182769E-3</v>
      </c>
      <c r="AE23" s="24">
        <v>-7.8954533079227396E-3</v>
      </c>
      <c r="AF23" s="24">
        <v>4.4653014789533582E-2</v>
      </c>
      <c r="AG23" s="24">
        <v>1.9704837835915222E-2</v>
      </c>
      <c r="AH23" s="24">
        <v>3.7621862242435591E-2</v>
      </c>
      <c r="AI23" s="24">
        <v>2.62438802231591E-3</v>
      </c>
      <c r="AJ23" s="24">
        <v>4.5750886423424455E-3</v>
      </c>
      <c r="AK23" s="24">
        <v>-1.1296192613931357E-2</v>
      </c>
      <c r="AL23" s="24">
        <v>3.0476277486455188E-2</v>
      </c>
    </row>
    <row r="24" spans="1:38" s="7" customFormat="1" ht="12" customHeight="1" x14ac:dyDescent="0.3">
      <c r="A24" s="7" t="s">
        <v>32</v>
      </c>
      <c r="B24" s="29" t="s">
        <v>131</v>
      </c>
      <c r="C24" s="7" t="s">
        <v>132</v>
      </c>
      <c r="D24" s="29">
        <v>2055</v>
      </c>
      <c r="E24" s="30" t="s">
        <v>197</v>
      </c>
      <c r="F24" s="24">
        <v>1.0818284183069767E-2</v>
      </c>
      <c r="G24" s="24">
        <v>3.9649406025621364E-2</v>
      </c>
      <c r="H24" s="24">
        <v>8.2439097728294261E-2</v>
      </c>
      <c r="I24" s="24">
        <v>2.3743300532059721E-2</v>
      </c>
      <c r="J24" s="24">
        <v>2.4536254971676306E-2</v>
      </c>
      <c r="K24" s="24">
        <v>8.1062953266184026E-2</v>
      </c>
      <c r="L24" s="24">
        <v>0.28488045129346817</v>
      </c>
      <c r="M24" s="24" t="s">
        <v>34</v>
      </c>
      <c r="N24" s="24" t="s">
        <v>34</v>
      </c>
      <c r="O24" s="24" t="s">
        <v>34</v>
      </c>
      <c r="P24" s="24"/>
      <c r="Q24" s="24">
        <v>2.8585982176474907E-2</v>
      </c>
      <c r="R24" s="24">
        <v>3.5377187874503509E-2</v>
      </c>
      <c r="S24" s="24">
        <v>2.8230672049322683E-2</v>
      </c>
      <c r="T24" s="24"/>
      <c r="U24" s="24">
        <v>0.17732398635099283</v>
      </c>
      <c r="V24" s="24">
        <v>0.16656815306137224</v>
      </c>
      <c r="W24" s="24" t="s">
        <v>34</v>
      </c>
      <c r="X24" s="24" t="s">
        <v>34</v>
      </c>
      <c r="Y24" s="24" t="s">
        <v>34</v>
      </c>
      <c r="Z24" s="24"/>
      <c r="AA24" s="24">
        <v>4.1211428414961095E-2</v>
      </c>
      <c r="AB24" s="24">
        <v>-3.1704042479018792E-2</v>
      </c>
      <c r="AC24" s="24">
        <v>-1.206704478261094E-2</v>
      </c>
      <c r="AD24" s="24">
        <v>-5.0010297084235505E-5</v>
      </c>
      <c r="AE24" s="24">
        <v>3.8439973874455444E-3</v>
      </c>
      <c r="AF24" s="24">
        <v>1.177654901567554E-2</v>
      </c>
      <c r="AG24" s="24">
        <v>1.4680956714574396E-2</v>
      </c>
      <c r="AH24" s="24">
        <v>1.3475995021912475E-2</v>
      </c>
      <c r="AI24" s="24">
        <v>4.7909431675669419E-3</v>
      </c>
      <c r="AJ24" s="24">
        <v>2.0731958587265623E-2</v>
      </c>
      <c r="AK24" s="24">
        <v>-8.7391886218016867E-3</v>
      </c>
      <c r="AL24" s="24">
        <v>2.0443751438564087E-2</v>
      </c>
    </row>
    <row r="25" spans="1:38" s="7" customFormat="1" ht="12" customHeight="1" x14ac:dyDescent="0.3">
      <c r="B25" s="29"/>
      <c r="D25" s="29"/>
      <c r="E25" s="30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ht="12" customHeight="1" x14ac:dyDescent="0.3">
      <c r="A26" s="7" t="s">
        <v>32</v>
      </c>
      <c r="B26" s="29" t="s">
        <v>131</v>
      </c>
      <c r="C26" s="7" t="s">
        <v>132</v>
      </c>
      <c r="D26" s="29">
        <v>2050</v>
      </c>
      <c r="E26" s="30" t="s">
        <v>198</v>
      </c>
      <c r="F26" s="24">
        <v>9.9770408700597755E-3</v>
      </c>
      <c r="G26" s="24">
        <v>3.3955320433570059E-2</v>
      </c>
      <c r="H26" s="24">
        <v>9.4891955457790764E-2</v>
      </c>
      <c r="I26" s="24">
        <v>4.7416555018349245E-2</v>
      </c>
      <c r="J26" s="24">
        <v>4.5239859906119652E-2</v>
      </c>
      <c r="K26" s="24">
        <v>7.5129301324404305E-2</v>
      </c>
      <c r="L26" s="24">
        <v>0.21376377474391203</v>
      </c>
      <c r="M26" s="24">
        <v>0.3342732585103424</v>
      </c>
      <c r="N26" s="24">
        <v>8.4752920239199531E-2</v>
      </c>
      <c r="O26" s="24">
        <v>0.36301012914901898</v>
      </c>
      <c r="P26" s="24"/>
      <c r="Q26" s="24">
        <v>2.2606420792219944E-2</v>
      </c>
      <c r="R26" s="24">
        <v>5.9099844648471136E-2</v>
      </c>
      <c r="S26" s="24">
        <v>4.4852658110159579E-2</v>
      </c>
      <c r="T26" s="24"/>
      <c r="U26" s="24">
        <v>0.10251069488728312</v>
      </c>
      <c r="V26" s="24">
        <v>0.14673918036250724</v>
      </c>
      <c r="W26" s="24">
        <v>-0.20550474786327902</v>
      </c>
      <c r="X26" s="24">
        <v>0.12436092076648474</v>
      </c>
      <c r="Y26" s="24">
        <v>9.5719809369661055E-2</v>
      </c>
      <c r="Z26" s="24"/>
      <c r="AA26" s="24">
        <v>5.7264918761449964E-2</v>
      </c>
      <c r="AB26" s="24">
        <v>-2.1467930350451695E-2</v>
      </c>
      <c r="AC26" s="24">
        <v>-2.5579347522604771E-2</v>
      </c>
      <c r="AD26" s="24">
        <v>-3.2823615878068376E-3</v>
      </c>
      <c r="AE26" s="24">
        <v>1.8318292133525191E-2</v>
      </c>
      <c r="AF26" s="24">
        <v>-5.1973023181848144E-3</v>
      </c>
      <c r="AG26" s="24">
        <v>2.5509279725195351E-3</v>
      </c>
      <c r="AH26" s="24">
        <v>-3.7669967618314976E-4</v>
      </c>
      <c r="AI26" s="24">
        <v>1.0785835627672675E-2</v>
      </c>
      <c r="AJ26" s="24">
        <v>3.2455112455112504E-2</v>
      </c>
      <c r="AK26" s="24">
        <v>-9.9473069668572535E-3</v>
      </c>
      <c r="AL26" s="24">
        <v>7.0324336139773779E-3</v>
      </c>
    </row>
    <row r="27" spans="1:38" ht="12" customHeight="1" x14ac:dyDescent="0.3">
      <c r="A27" s="7" t="s">
        <v>32</v>
      </c>
      <c r="B27" s="29" t="s">
        <v>131</v>
      </c>
      <c r="C27" s="7" t="s">
        <v>132</v>
      </c>
      <c r="D27" s="29">
        <v>2050</v>
      </c>
      <c r="E27" s="30" t="s">
        <v>199</v>
      </c>
      <c r="F27" s="24">
        <v>-1.1419001218028775E-4</v>
      </c>
      <c r="G27" s="24">
        <v>3.3852087573512074E-2</v>
      </c>
      <c r="H27" s="24">
        <v>5.6896036417141811E-2</v>
      </c>
      <c r="I27" s="24">
        <v>-1.7480524415732621E-3</v>
      </c>
      <c r="J27" s="24">
        <v>-3.316226677685205E-4</v>
      </c>
      <c r="K27" s="24">
        <v>8.8271151934093947E-2</v>
      </c>
      <c r="L27" s="24">
        <v>0.3181293592252496</v>
      </c>
      <c r="M27" s="24">
        <v>0.48800343105917765</v>
      </c>
      <c r="N27" s="24">
        <v>0.369613955116603</v>
      </c>
      <c r="O27" s="24">
        <v>0.63765986249153939</v>
      </c>
      <c r="P27" s="24"/>
      <c r="Q27" s="24">
        <v>1.5541036842308663E-2</v>
      </c>
      <c r="R27" s="24">
        <v>8.8937902579802903E-3</v>
      </c>
      <c r="S27" s="24">
        <v>-5.3980668646318539E-3</v>
      </c>
      <c r="T27" s="24"/>
      <c r="U27" s="24">
        <v>0.25072414496498269</v>
      </c>
      <c r="V27" s="24">
        <v>0.18939596121341523</v>
      </c>
      <c r="W27" s="24">
        <v>-0.14355472131987781</v>
      </c>
      <c r="X27" s="24">
        <v>0.20887374299804912</v>
      </c>
      <c r="Y27" s="24">
        <v>6.066607460035519E-2</v>
      </c>
      <c r="Z27" s="24"/>
      <c r="AA27" s="24">
        <v>2.6287921260823563E-2</v>
      </c>
      <c r="AB27" s="24">
        <v>-3.2474932880390106E-2</v>
      </c>
      <c r="AC27" s="24">
        <v>-2.1377685195816763E-3</v>
      </c>
      <c r="AD27" s="24">
        <v>-6.404823989569733E-3</v>
      </c>
      <c r="AE27" s="24">
        <v>7.3935545600829593E-4</v>
      </c>
      <c r="AF27" s="24">
        <v>3.7689760412494396E-2</v>
      </c>
      <c r="AG27" s="24">
        <v>1.2341378168153491E-2</v>
      </c>
      <c r="AH27" s="24">
        <v>3.849073612791503E-2</v>
      </c>
      <c r="AI27" s="24">
        <v>5.1445910258778784E-3</v>
      </c>
      <c r="AJ27" s="24">
        <v>4.2625286613146305E-3</v>
      </c>
      <c r="AK27" s="24">
        <v>-8.4883092831238051E-3</v>
      </c>
      <c r="AL27" s="24">
        <v>2.5574373272618793E-2</v>
      </c>
    </row>
    <row r="28" spans="1:38" ht="12" customHeight="1" x14ac:dyDescent="0.3">
      <c r="A28" s="7" t="s">
        <v>32</v>
      </c>
      <c r="B28" s="29" t="s">
        <v>131</v>
      </c>
      <c r="C28" s="7" t="s">
        <v>132</v>
      </c>
      <c r="D28" s="29">
        <v>2050</v>
      </c>
      <c r="E28" s="30" t="s">
        <v>200</v>
      </c>
      <c r="F28" s="24">
        <v>1.3948420947001597E-2</v>
      </c>
      <c r="G28" s="24">
        <v>4.2753943682736252E-2</v>
      </c>
      <c r="H28" s="24">
        <v>0.11005610703495901</v>
      </c>
      <c r="I28" s="24">
        <v>4.2884630979851408E-2</v>
      </c>
      <c r="J28" s="24">
        <v>1.3868482350833119E-2</v>
      </c>
      <c r="K28" s="24">
        <v>5.7143358907493995E-2</v>
      </c>
      <c r="L28" s="24">
        <v>0.25440585003953142</v>
      </c>
      <c r="M28" s="24">
        <v>0.32122246982301167</v>
      </c>
      <c r="N28" s="24">
        <v>0.17508569129237905</v>
      </c>
      <c r="O28" s="24" t="s">
        <v>34</v>
      </c>
      <c r="P28" s="24"/>
      <c r="Q28" s="24">
        <v>3.0426199893650332E-2</v>
      </c>
      <c r="R28" s="24">
        <v>5.9300140031900185E-2</v>
      </c>
      <c r="S28" s="24">
        <v>2.1194883197135441E-2</v>
      </c>
      <c r="T28" s="24"/>
      <c r="U28" s="24">
        <v>0.14852443934885473</v>
      </c>
      <c r="V28" s="24">
        <v>0.15565030441400302</v>
      </c>
      <c r="W28" s="24">
        <v>-0.15354556267277644</v>
      </c>
      <c r="X28" s="24">
        <v>0.13976309842821233</v>
      </c>
      <c r="Y28" s="24" t="s">
        <v>34</v>
      </c>
      <c r="Z28" s="24"/>
      <c r="AA28" s="24">
        <v>6.004956667641579E-2</v>
      </c>
      <c r="AB28" s="24">
        <v>-3.1573769025506404E-2</v>
      </c>
      <c r="AC28" s="24">
        <v>-3.5873923854147255E-2</v>
      </c>
      <c r="AD28" s="24">
        <v>-1.0207057451152036E-2</v>
      </c>
      <c r="AE28" s="24">
        <v>7.6258734993729441E-3</v>
      </c>
      <c r="AF28" s="24">
        <v>1.3708068382448518E-3</v>
      </c>
      <c r="AG28" s="24">
        <v>1.7355812408274118E-2</v>
      </c>
      <c r="AH28" s="24">
        <v>5.6835287811254041E-3</v>
      </c>
      <c r="AI28" s="24">
        <v>8.8900083714245504E-3</v>
      </c>
      <c r="AJ28" s="24">
        <v>2.758069427527407E-2</v>
      </c>
      <c r="AK28" s="24">
        <v>-1.7544930341871448E-2</v>
      </c>
      <c r="AL28" s="24">
        <v>2.1119132650392246E-2</v>
      </c>
    </row>
    <row r="29" spans="1:38" ht="12" customHeight="1" x14ac:dyDescent="0.3">
      <c r="A29" s="7" t="s">
        <v>32</v>
      </c>
      <c r="B29" s="29" t="s">
        <v>131</v>
      </c>
      <c r="C29" s="7" t="s">
        <v>132</v>
      </c>
      <c r="D29" s="29">
        <v>2050</v>
      </c>
      <c r="E29" s="30" t="s">
        <v>201</v>
      </c>
      <c r="F29" s="24">
        <v>7.8746269077976123E-3</v>
      </c>
      <c r="G29" s="24">
        <v>3.3358413033727302E-2</v>
      </c>
      <c r="H29" s="24">
        <v>7.8283648002898693E-2</v>
      </c>
      <c r="I29" s="24">
        <v>1.8721650072746985E-2</v>
      </c>
      <c r="J29" s="24">
        <v>6.8870717608910071E-3</v>
      </c>
      <c r="K29" s="24">
        <v>5.7550494580346938E-2</v>
      </c>
      <c r="L29" s="24">
        <v>0.2597077317905615</v>
      </c>
      <c r="M29" s="24">
        <v>0.33956312669078376</v>
      </c>
      <c r="N29" s="24">
        <v>0.18754698969554379</v>
      </c>
      <c r="O29" s="24" t="s">
        <v>34</v>
      </c>
      <c r="P29" s="24"/>
      <c r="Q29" s="24">
        <v>2.3370947519254802E-2</v>
      </c>
      <c r="R29" s="24">
        <v>2.9774993331266597E-2</v>
      </c>
      <c r="S29" s="24">
        <v>9.991232039823425E-3</v>
      </c>
      <c r="T29" s="24"/>
      <c r="U29" s="24">
        <v>0.18779881270356941</v>
      </c>
      <c r="V29" s="24">
        <v>0.14624782854894269</v>
      </c>
      <c r="W29" s="24">
        <v>-0.17042013081331112</v>
      </c>
      <c r="X29" s="24">
        <v>0.15591788794553374</v>
      </c>
      <c r="Y29" s="24" t="s">
        <v>34</v>
      </c>
      <c r="Z29" s="24"/>
      <c r="AA29" s="24">
        <v>4.3348526329138569E-2</v>
      </c>
      <c r="AB29" s="24">
        <v>-3.6650305778531546E-2</v>
      </c>
      <c r="AC29" s="24">
        <v>-2.3364354795693466E-2</v>
      </c>
      <c r="AD29" s="24">
        <v>-3.4690651708654732E-3</v>
      </c>
      <c r="AE29" s="24">
        <v>7.881009445932655E-3</v>
      </c>
      <c r="AF29" s="24">
        <v>2.0384676247608303E-2</v>
      </c>
      <c r="AG29" s="24">
        <v>1.2077136430146919E-2</v>
      </c>
      <c r="AH29" s="24">
        <v>1.8831400005933561E-2</v>
      </c>
      <c r="AI29" s="24">
        <v>5.8713378742324294E-3</v>
      </c>
      <c r="AJ29" s="24">
        <v>1.2333091656093404E-2</v>
      </c>
      <c r="AK29" s="24">
        <v>-1.9984012789768187E-2</v>
      </c>
      <c r="AL29" s="24">
        <v>2.7124828949368886E-2</v>
      </c>
    </row>
    <row r="30" spans="1:38" ht="12" customHeight="1" x14ac:dyDescent="0.3">
      <c r="A30" s="7" t="s">
        <v>32</v>
      </c>
      <c r="B30" s="29" t="s">
        <v>131</v>
      </c>
      <c r="C30" s="7" t="s">
        <v>132</v>
      </c>
      <c r="D30" s="29">
        <v>2050</v>
      </c>
      <c r="E30" s="30" t="s">
        <v>202</v>
      </c>
      <c r="F30" s="24">
        <v>6.55088252980085E-3</v>
      </c>
      <c r="G30" s="24">
        <v>2.8695991671004728E-2</v>
      </c>
      <c r="H30" s="24">
        <v>5.5129146365881274E-2</v>
      </c>
      <c r="I30" s="24">
        <v>1.2777073872129641E-2</v>
      </c>
      <c r="J30" s="24">
        <v>3.1305721865441248E-2</v>
      </c>
      <c r="K30" s="24">
        <v>5.3223382756808268E-2</v>
      </c>
      <c r="L30" s="24">
        <v>0.21132480269711137</v>
      </c>
      <c r="M30" s="24">
        <v>0.30210487782556961</v>
      </c>
      <c r="N30" s="24">
        <v>9.0179709054013679E-2</v>
      </c>
      <c r="O30" s="24">
        <v>0.37819053030515848</v>
      </c>
      <c r="P30" s="24"/>
      <c r="Q30" s="24">
        <v>1.4857558595700315E-2</v>
      </c>
      <c r="R30" s="24">
        <v>1.9942795288855071E-2</v>
      </c>
      <c r="S30" s="24">
        <v>2.2699337995874102E-2</v>
      </c>
      <c r="T30" s="24"/>
      <c r="U30" s="24">
        <v>0.11654972038102637</v>
      </c>
      <c r="V30" s="24">
        <v>0.12422207664592202</v>
      </c>
      <c r="W30" s="24">
        <v>-0.1694965203001384</v>
      </c>
      <c r="X30" s="24">
        <v>9.2288511941682694E-2</v>
      </c>
      <c r="Y30" s="24">
        <v>0.14142123949397351</v>
      </c>
      <c r="Z30" s="24"/>
      <c r="AA30" s="24">
        <v>4.3269982939348958E-2</v>
      </c>
      <c r="AB30" s="24">
        <v>-4.1091878067424391E-2</v>
      </c>
      <c r="AC30" s="24">
        <v>-8.1977666931186497E-3</v>
      </c>
      <c r="AD30" s="24">
        <v>-3.670864629807453E-3</v>
      </c>
      <c r="AE30" s="24">
        <v>2.6775488902741375E-2</v>
      </c>
      <c r="AF30" s="24">
        <v>-1.4697900299957259E-2</v>
      </c>
      <c r="AG30" s="24">
        <v>8.7242181702916442E-3</v>
      </c>
      <c r="AH30" s="24">
        <v>5.1194044981245287E-3</v>
      </c>
      <c r="AI30" s="24">
        <v>5.8265720819798694E-3</v>
      </c>
      <c r="AJ30" s="24">
        <v>2.518498607471124E-2</v>
      </c>
      <c r="AK30" s="24">
        <v>-7.543702342401138E-3</v>
      </c>
      <c r="AL30" s="24">
        <v>8.2258715239902497E-3</v>
      </c>
    </row>
    <row r="31" spans="1:38" ht="12" customHeight="1" x14ac:dyDescent="0.3">
      <c r="A31" s="7" t="s">
        <v>32</v>
      </c>
      <c r="B31" s="29" t="s">
        <v>131</v>
      </c>
      <c r="C31" s="7" t="s">
        <v>132</v>
      </c>
      <c r="D31" s="29">
        <v>2050</v>
      </c>
      <c r="E31" s="30" t="s">
        <v>203</v>
      </c>
      <c r="F31" s="24">
        <v>-6.7234792829856333E-3</v>
      </c>
      <c r="G31" s="24">
        <v>2.7404588505635281E-2</v>
      </c>
      <c r="H31" s="24">
        <v>1.3340848178149789E-2</v>
      </c>
      <c r="I31" s="24">
        <v>-4.0136761456895757E-2</v>
      </c>
      <c r="J31" s="24">
        <v>-1.8548199767711996E-2</v>
      </c>
      <c r="K31" s="24">
        <v>5.1948213618822382E-2</v>
      </c>
      <c r="L31" s="24">
        <v>0.28595016168917631</v>
      </c>
      <c r="M31" s="24">
        <v>0.41782367597587267</v>
      </c>
      <c r="N31" s="24">
        <v>0.30138046925189688</v>
      </c>
      <c r="O31" s="24">
        <v>0.6039836604473855</v>
      </c>
      <c r="P31" s="24"/>
      <c r="Q31" s="24">
        <v>5.5092812946216036E-3</v>
      </c>
      <c r="R31" s="24">
        <v>-3.3555588595217165E-2</v>
      </c>
      <c r="S31" s="24">
        <v>-3.0673228030329111E-2</v>
      </c>
      <c r="T31" s="24"/>
      <c r="U31" s="24">
        <v>0.24618257081240688</v>
      </c>
      <c r="V31" s="24">
        <v>0.15905049488340872</v>
      </c>
      <c r="W31" s="24">
        <v>-0.12450890398384429</v>
      </c>
      <c r="X31" s="24">
        <v>0.169625150492342</v>
      </c>
      <c r="Y31" s="24">
        <v>0.11093194524795549</v>
      </c>
      <c r="Z31" s="24"/>
      <c r="AA31" s="24">
        <v>1.0744856313882179E-2</v>
      </c>
      <c r="AB31" s="24">
        <v>-5.2706008473561494E-2</v>
      </c>
      <c r="AC31" s="24">
        <v>1.1215287388135464E-2</v>
      </c>
      <c r="AD31" s="24">
        <v>-5.7502565543178369E-3</v>
      </c>
      <c r="AE31" s="24">
        <v>1.2932636469221824E-2</v>
      </c>
      <c r="AF31" s="24">
        <v>2.1655295164639574E-2</v>
      </c>
      <c r="AG31" s="24">
        <v>1.674568991518573E-2</v>
      </c>
      <c r="AH31" s="24">
        <v>3.7897333475247444E-2</v>
      </c>
      <c r="AI31" s="24">
        <v>1.3918582561646326E-3</v>
      </c>
      <c r="AJ31" s="24">
        <v>1.5321339989325638E-3</v>
      </c>
      <c r="AK31" s="24">
        <v>-6.3082625135712674E-3</v>
      </c>
      <c r="AL31" s="24">
        <v>2.4162060261367017E-2</v>
      </c>
    </row>
    <row r="32" spans="1:38" ht="12" customHeight="1" x14ac:dyDescent="0.3">
      <c r="A32" s="7" t="s">
        <v>32</v>
      </c>
      <c r="B32" s="29" t="s">
        <v>131</v>
      </c>
      <c r="C32" s="7" t="s">
        <v>132</v>
      </c>
      <c r="D32" s="29">
        <v>2050</v>
      </c>
      <c r="E32" s="30" t="s">
        <v>204</v>
      </c>
      <c r="F32" s="24">
        <v>1.1001485997818836E-2</v>
      </c>
      <c r="G32" s="24">
        <v>3.2185389929612812E-2</v>
      </c>
      <c r="H32" s="24">
        <v>7.434667100412061E-2</v>
      </c>
      <c r="I32" s="24">
        <v>2.2142267615805167E-2</v>
      </c>
      <c r="J32" s="24">
        <v>1.7027228167423695E-2</v>
      </c>
      <c r="K32" s="24">
        <v>7.6725578362517519E-2</v>
      </c>
      <c r="L32" s="24">
        <v>0.25992099762357035</v>
      </c>
      <c r="M32" s="24">
        <v>0.39583333333333326</v>
      </c>
      <c r="N32" s="24">
        <v>0.1774816531479336</v>
      </c>
      <c r="O32" s="24">
        <v>0.59173017642156422</v>
      </c>
      <c r="P32" s="24"/>
      <c r="Q32" s="24">
        <v>2.1898468976631766E-2</v>
      </c>
      <c r="R32" s="24">
        <v>3.3113704941964625E-2</v>
      </c>
      <c r="S32" s="24">
        <v>2.1101992966002337E-2</v>
      </c>
      <c r="T32" s="24"/>
      <c r="U32" s="24">
        <v>0.16566454276227224</v>
      </c>
      <c r="V32" s="24">
        <v>0.17100596379686306</v>
      </c>
      <c r="W32" s="24">
        <v>-0.17672547422152679</v>
      </c>
      <c r="X32" s="24">
        <v>0.14582524432254707</v>
      </c>
      <c r="Y32" s="24">
        <v>0.11907293217095466</v>
      </c>
      <c r="Z32" s="24"/>
      <c r="AA32" s="24">
        <v>4.0851899342843459E-2</v>
      </c>
      <c r="AB32" s="24">
        <v>-2.5448107988493118E-2</v>
      </c>
      <c r="AC32" s="24">
        <v>-1.1884702946737507E-2</v>
      </c>
      <c r="AD32" s="24">
        <v>-3.9650765791446286E-3</v>
      </c>
      <c r="AE32" s="24">
        <v>1.5718428413786314E-3</v>
      </c>
      <c r="AF32" s="24">
        <v>1.5473018313538728E-2</v>
      </c>
      <c r="AG32" s="24">
        <v>1.403863432165319E-2</v>
      </c>
      <c r="AH32" s="24">
        <v>1.0865427638388939E-2</v>
      </c>
      <c r="AI32" s="24">
        <v>6.4253789024432389E-3</v>
      </c>
      <c r="AJ32" s="24">
        <v>2.5537634408602121E-2</v>
      </c>
      <c r="AK32" s="24">
        <v>-1.2483493744639819E-2</v>
      </c>
      <c r="AL32" s="24">
        <v>1.6452648475120527E-2</v>
      </c>
    </row>
    <row r="33" spans="1:38" ht="12" customHeight="1" x14ac:dyDescent="0.3">
      <c r="A33" s="7" t="s">
        <v>32</v>
      </c>
      <c r="B33" s="29" t="s">
        <v>131</v>
      </c>
      <c r="C33" s="7" t="s">
        <v>132</v>
      </c>
      <c r="D33" s="29">
        <v>2050</v>
      </c>
      <c r="E33" s="30" t="s">
        <v>205</v>
      </c>
      <c r="F33" s="24">
        <v>1.0567804931642371E-2</v>
      </c>
      <c r="G33" s="24">
        <v>4.1152292487602014E-2</v>
      </c>
      <c r="H33" s="24">
        <v>8.0606790413533816E-2</v>
      </c>
      <c r="I33" s="24">
        <v>2.3245763093680052E-2</v>
      </c>
      <c r="J33" s="24">
        <v>2.3160752618612331E-2</v>
      </c>
      <c r="K33" s="24">
        <v>7.466563929498081E-2</v>
      </c>
      <c r="L33" s="24">
        <v>0.2744630749502408</v>
      </c>
      <c r="M33" s="24">
        <v>0.38272639596221708</v>
      </c>
      <c r="N33" s="24">
        <v>0.224346704504917</v>
      </c>
      <c r="O33" s="24">
        <v>0.48925926023371169</v>
      </c>
      <c r="P33" s="24"/>
      <c r="Q33" s="24">
        <v>3.0645545331036309E-2</v>
      </c>
      <c r="R33" s="24">
        <v>3.4467585534239287E-2</v>
      </c>
      <c r="S33" s="24">
        <v>2.6783368942025324E-2</v>
      </c>
      <c r="T33" s="24"/>
      <c r="U33" s="24">
        <v>0.1704843813586816</v>
      </c>
      <c r="V33" s="24">
        <v>0.16656243479575034</v>
      </c>
      <c r="W33" s="24">
        <v>-0.16505595260108835</v>
      </c>
      <c r="X33" s="24">
        <v>0.16737187062466669</v>
      </c>
      <c r="Y33" s="24">
        <v>3.9215331822038478E-2</v>
      </c>
      <c r="Z33" s="24"/>
      <c r="AA33" s="24">
        <v>3.8043360158779585E-2</v>
      </c>
      <c r="AB33" s="24">
        <v>-3.1756368404312445E-2</v>
      </c>
      <c r="AC33" s="24">
        <v>-1.1758944921380476E-2</v>
      </c>
      <c r="AD33" s="24">
        <v>-4.5495776139443397E-4</v>
      </c>
      <c r="AE33" s="24">
        <v>3.5072646360061618E-3</v>
      </c>
      <c r="AF33" s="24">
        <v>1.113574771072243E-2</v>
      </c>
      <c r="AG33" s="24">
        <v>1.3857300141343959E-2</v>
      </c>
      <c r="AH33" s="24">
        <v>1.2297550640973185E-2</v>
      </c>
      <c r="AI33" s="24">
        <v>4.5939819155810628E-3</v>
      </c>
      <c r="AJ33" s="24">
        <v>1.8929673358192883E-2</v>
      </c>
      <c r="AK33" s="24">
        <v>-8.7844396326438624E-3</v>
      </c>
      <c r="AL33" s="24">
        <v>1.9962607209726056E-2</v>
      </c>
    </row>
    <row r="34" spans="1:38" ht="12" customHeight="1" x14ac:dyDescent="0.3">
      <c r="A34" s="7" t="s">
        <v>32</v>
      </c>
      <c r="B34" s="29" t="s">
        <v>131</v>
      </c>
      <c r="C34" s="7" t="s">
        <v>104</v>
      </c>
      <c r="D34" s="29">
        <v>2050</v>
      </c>
      <c r="E34" s="30" t="s">
        <v>206</v>
      </c>
      <c r="F34" s="24">
        <v>3.491540819802482E-3</v>
      </c>
      <c r="G34" s="24">
        <v>3.7210905810123908E-2</v>
      </c>
      <c r="H34" s="24">
        <v>6.1073800322665267E-2</v>
      </c>
      <c r="I34" s="24">
        <v>2.6305900037580116E-3</v>
      </c>
      <c r="J34" s="24">
        <v>2.0350804578691102E-2</v>
      </c>
      <c r="K34" s="24">
        <v>7.4991865567479304E-2</v>
      </c>
      <c r="L34" s="24">
        <v>0.26321683629235448</v>
      </c>
      <c r="M34" s="24">
        <v>0.36631291371707475</v>
      </c>
      <c r="N34" s="24">
        <v>0.20638578068015015</v>
      </c>
      <c r="O34" s="24" t="s">
        <v>34</v>
      </c>
      <c r="P34" s="24"/>
      <c r="Q34" s="24">
        <v>2.1808564450161192E-2</v>
      </c>
      <c r="R34" s="24">
        <v>1.3133100715764684E-2</v>
      </c>
      <c r="S34" s="24">
        <v>1.7602441025345816E-2</v>
      </c>
      <c r="T34" s="24"/>
      <c r="U34" s="24">
        <v>0.16857711289410801</v>
      </c>
      <c r="V34" s="24">
        <v>0.16570438651519465</v>
      </c>
      <c r="W34" s="24">
        <v>-0.16678534157653027</v>
      </c>
      <c r="X34" s="24">
        <v>0.17270672059849829</v>
      </c>
      <c r="Y34" s="24" t="s">
        <v>34</v>
      </c>
      <c r="Z34" s="24"/>
      <c r="AA34" s="24">
        <v>2.7933002297487627E-2</v>
      </c>
      <c r="AB34" s="24">
        <v>-3.5794167458678527E-2</v>
      </c>
      <c r="AC34" s="24">
        <v>1.4097408080605883E-3</v>
      </c>
      <c r="AD34" s="24">
        <v>2.3239466926795742E-3</v>
      </c>
      <c r="AE34" s="24">
        <v>6.0201159284883482E-3</v>
      </c>
      <c r="AF34" s="24">
        <v>1.2632208426835673E-2</v>
      </c>
      <c r="AG34" s="24">
        <v>1.1762040070543486E-2</v>
      </c>
      <c r="AH34" s="24">
        <v>2.012073967227675E-2</v>
      </c>
      <c r="AI34" s="24">
        <v>1.5723496096998473E-3</v>
      </c>
      <c r="AJ34" s="24">
        <v>6.9648960688790257E-3</v>
      </c>
      <c r="AK34" s="24">
        <v>2.2648356684821756E-3</v>
      </c>
      <c r="AL34" s="24">
        <v>2.0652294262338656E-2</v>
      </c>
    </row>
    <row r="35" spans="1:38" ht="12" customHeight="1" x14ac:dyDescent="0.3">
      <c r="A35" s="7" t="s">
        <v>32</v>
      </c>
      <c r="B35" s="29" t="s">
        <v>131</v>
      </c>
      <c r="C35" s="7" t="s">
        <v>132</v>
      </c>
      <c r="D35" s="29">
        <v>2050</v>
      </c>
      <c r="E35" s="30" t="s">
        <v>207</v>
      </c>
      <c r="F35" s="24">
        <v>7.4102687404908841E-3</v>
      </c>
      <c r="G35" s="24">
        <v>3.2129097913789317E-2</v>
      </c>
      <c r="H35" s="24">
        <v>7.555506926793136E-2</v>
      </c>
      <c r="I35" s="24">
        <v>2.3466094296858253E-2</v>
      </c>
      <c r="J35" s="24">
        <v>3.2554836118855644E-2</v>
      </c>
      <c r="K35" s="24">
        <v>8.1646168112856701E-2</v>
      </c>
      <c r="L35" s="24">
        <v>0.29435661286571707</v>
      </c>
      <c r="M35" s="24">
        <v>0.42485088186418418</v>
      </c>
      <c r="N35" s="24" t="s">
        <v>34</v>
      </c>
      <c r="O35" s="24" t="s">
        <v>34</v>
      </c>
      <c r="P35" s="24"/>
      <c r="Q35" s="24">
        <v>2.095583535727983E-2</v>
      </c>
      <c r="R35" s="24">
        <v>3.526466728236035E-2</v>
      </c>
      <c r="S35" s="24">
        <v>3.3406197105466488E-2</v>
      </c>
      <c r="T35" s="24"/>
      <c r="U35" s="24">
        <v>0.17840410454458236</v>
      </c>
      <c r="V35" s="24">
        <v>0.16270294290741039</v>
      </c>
      <c r="W35" s="24" t="s">
        <v>34</v>
      </c>
      <c r="X35" s="24" t="s">
        <v>34</v>
      </c>
      <c r="Y35" s="24" t="s">
        <v>34</v>
      </c>
      <c r="Z35" s="24"/>
      <c r="AA35" s="24">
        <v>3.9957678255550529E-2</v>
      </c>
      <c r="AB35" s="24">
        <v>-2.2297291836718136E-2</v>
      </c>
      <c r="AC35" s="24">
        <v>-9.1733363313494347E-3</v>
      </c>
      <c r="AD35" s="24">
        <v>3.0772016075891291E-3</v>
      </c>
      <c r="AE35" s="24">
        <v>5.9592629237014486E-3</v>
      </c>
      <c r="AF35" s="24">
        <v>1.9523199183076177E-2</v>
      </c>
      <c r="AG35" s="24">
        <v>1.2710184599048758E-2</v>
      </c>
      <c r="AH35" s="24">
        <v>1.2162660126774028E-2</v>
      </c>
      <c r="AI35" s="24">
        <v>2.3291865011456181E-3</v>
      </c>
      <c r="AJ35" s="24">
        <v>1.4423702275044852E-2</v>
      </c>
      <c r="AK35" s="24">
        <v>-1.1717901160140241E-2</v>
      </c>
      <c r="AL35" s="24">
        <v>2.0338394917124154E-2</v>
      </c>
    </row>
    <row r="36" spans="1:38" ht="12" customHeight="1" x14ac:dyDescent="0.3">
      <c r="A36" s="7"/>
      <c r="B36" s="29"/>
      <c r="C36" s="7"/>
      <c r="E36" s="30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ht="12" customHeight="1" x14ac:dyDescent="0.3">
      <c r="A37" s="7" t="s">
        <v>32</v>
      </c>
      <c r="B37" s="29" t="s">
        <v>131</v>
      </c>
      <c r="C37" s="7" t="s">
        <v>132</v>
      </c>
      <c r="D37" s="29">
        <v>2045</v>
      </c>
      <c r="E37" s="30" t="s">
        <v>208</v>
      </c>
      <c r="F37" s="24">
        <v>9.5302347914349838E-3</v>
      </c>
      <c r="G37" s="24">
        <v>3.2967237990994797E-2</v>
      </c>
      <c r="H37" s="24">
        <v>9.0190081125784402E-2</v>
      </c>
      <c r="I37" s="24">
        <v>4.6900211778943178E-2</v>
      </c>
      <c r="J37" s="24">
        <v>4.4319953724661743E-2</v>
      </c>
      <c r="K37" s="24">
        <v>7.3033490102847654E-2</v>
      </c>
      <c r="L37" s="24">
        <v>0.20440438553238399</v>
      </c>
      <c r="M37" s="24">
        <v>0.32125015909380183</v>
      </c>
      <c r="N37" s="24">
        <v>8.044623690886625E-2</v>
      </c>
      <c r="O37" s="24">
        <v>0.35479897878449257</v>
      </c>
      <c r="P37" s="24"/>
      <c r="Q37" s="24">
        <v>2.2185707604066632E-2</v>
      </c>
      <c r="R37" s="24">
        <v>5.8023543200754139E-2</v>
      </c>
      <c r="S37" s="24">
        <v>4.4155827827475444E-2</v>
      </c>
      <c r="T37" s="24"/>
      <c r="U37" s="24">
        <v>9.706434168414084E-2</v>
      </c>
      <c r="V37" s="24">
        <v>0.14165117963902091</v>
      </c>
      <c r="W37" s="24">
        <v>-0.20141871623788649</v>
      </c>
      <c r="X37" s="24">
        <v>0.12400952831989147</v>
      </c>
      <c r="Y37" s="24">
        <v>0.10224386443319051</v>
      </c>
      <c r="Z37" s="24"/>
      <c r="AA37" s="24">
        <v>5.3964921828937196E-2</v>
      </c>
      <c r="AB37" s="24">
        <v>-1.8873561757040129E-2</v>
      </c>
      <c r="AC37" s="24">
        <v>-2.4512752460266893E-2</v>
      </c>
      <c r="AD37" s="24">
        <v>-2.764207532001608E-3</v>
      </c>
      <c r="AE37" s="24">
        <v>1.6737085659674997E-2</v>
      </c>
      <c r="AF37" s="24">
        <v>-5.6765610542898843E-3</v>
      </c>
      <c r="AG37" s="24">
        <v>2.2745358505698128E-3</v>
      </c>
      <c r="AH37" s="24">
        <v>-9.0773641838513396E-4</v>
      </c>
      <c r="AI37" s="24">
        <v>1.0475575966903362E-2</v>
      </c>
      <c r="AJ37" s="24">
        <v>3.1974618759139352E-2</v>
      </c>
      <c r="AK37" s="24">
        <v>-8.7615990888973514E-3</v>
      </c>
      <c r="AL37" s="24">
        <v>6.1722768409401768E-3</v>
      </c>
    </row>
    <row r="38" spans="1:38" ht="12" customHeight="1" x14ac:dyDescent="0.3">
      <c r="A38" s="7" t="s">
        <v>32</v>
      </c>
      <c r="B38" s="29" t="s">
        <v>131</v>
      </c>
      <c r="C38" s="7" t="s">
        <v>132</v>
      </c>
      <c r="D38" s="29">
        <v>2045</v>
      </c>
      <c r="E38" s="30" t="s">
        <v>209</v>
      </c>
      <c r="F38" s="24">
        <v>1.3531415594246811E-2</v>
      </c>
      <c r="G38" s="24">
        <v>4.1649107565433316E-2</v>
      </c>
      <c r="H38" s="24">
        <v>0.10562498279611329</v>
      </c>
      <c r="I38" s="24">
        <v>4.1149596604348249E-2</v>
      </c>
      <c r="J38" s="24">
        <v>1.4158387092701811E-2</v>
      </c>
      <c r="K38" s="24">
        <v>5.7730289145204651E-2</v>
      </c>
      <c r="L38" s="24">
        <v>0.24992220320522793</v>
      </c>
      <c r="M38" s="24">
        <v>0.3096800489097209</v>
      </c>
      <c r="N38" s="24">
        <v>0.1734738595030457</v>
      </c>
      <c r="O38" s="24">
        <v>0.52240036386377875</v>
      </c>
      <c r="P38" s="24"/>
      <c r="Q38" s="24">
        <v>2.9692627153404531E-2</v>
      </c>
      <c r="R38" s="24">
        <v>5.6610350066093738E-2</v>
      </c>
      <c r="S38" s="24">
        <v>2.1255903534811025E-2</v>
      </c>
      <c r="T38" s="24"/>
      <c r="U38" s="24">
        <v>0.14473379964159774</v>
      </c>
      <c r="V38" s="24">
        <v>0.14921568138976779</v>
      </c>
      <c r="W38" s="24">
        <v>-0.14809915250640213</v>
      </c>
      <c r="X38" s="24">
        <v>0.14162265187123443</v>
      </c>
      <c r="Y38" s="24">
        <v>9.9799264562201465E-2</v>
      </c>
      <c r="Z38" s="24"/>
      <c r="AA38" s="24">
        <v>5.7330046266590197E-2</v>
      </c>
      <c r="AB38" s="24">
        <v>-3.0558793101190446E-2</v>
      </c>
      <c r="AC38" s="24">
        <v>-3.4517201704365799E-2</v>
      </c>
      <c r="AD38" s="24">
        <v>-9.1889081672920422E-3</v>
      </c>
      <c r="AE38" s="24">
        <v>7.7451364078221343E-3</v>
      </c>
      <c r="AF38" s="24">
        <v>5.6210644653995067E-4</v>
      </c>
      <c r="AG38" s="24">
        <v>1.7250462582236784E-2</v>
      </c>
      <c r="AH38" s="24">
        <v>4.9976109611684395E-3</v>
      </c>
      <c r="AI38" s="24">
        <v>8.9774326366810677E-3</v>
      </c>
      <c r="AJ38" s="24">
        <v>2.7340691113773512E-2</v>
      </c>
      <c r="AK38" s="24">
        <v>-1.5445949062633886E-2</v>
      </c>
      <c r="AL38" s="24">
        <v>2.0345729481136828E-2</v>
      </c>
    </row>
    <row r="39" spans="1:38" ht="12" customHeight="1" x14ac:dyDescent="0.3">
      <c r="A39" s="7" t="s">
        <v>32</v>
      </c>
      <c r="B39" s="29" t="s">
        <v>131</v>
      </c>
      <c r="C39" s="7" t="s">
        <v>104</v>
      </c>
      <c r="D39" s="29">
        <v>2045</v>
      </c>
      <c r="E39" s="30" t="s">
        <v>210</v>
      </c>
      <c r="F39" s="24">
        <v>7.5972625649150301E-3</v>
      </c>
      <c r="G39" s="24">
        <v>3.3174259347006893E-2</v>
      </c>
      <c r="H39" s="24">
        <v>7.6431661103013748E-2</v>
      </c>
      <c r="I39" s="24">
        <v>1.8076206886968111E-2</v>
      </c>
      <c r="J39" s="24">
        <v>6.7111511740392434E-3</v>
      </c>
      <c r="K39" s="24">
        <v>5.4183477895512262E-2</v>
      </c>
      <c r="L39" s="24">
        <v>0.25097841009213795</v>
      </c>
      <c r="M39" s="24">
        <v>0.3281196748533432</v>
      </c>
      <c r="N39" s="24">
        <v>0.17528121611129283</v>
      </c>
      <c r="O39" s="24">
        <v>0.49523241954707975</v>
      </c>
      <c r="P39" s="24"/>
      <c r="Q39" s="24">
        <v>2.3063431418549035E-2</v>
      </c>
      <c r="R39" s="24">
        <v>2.9128013799845996E-2</v>
      </c>
      <c r="S39" s="24">
        <v>9.6969095579884663E-3</v>
      </c>
      <c r="T39" s="24"/>
      <c r="U39" s="24">
        <v>0.1823469394386425</v>
      </c>
      <c r="V39" s="24">
        <v>0.13830345980574196</v>
      </c>
      <c r="W39" s="24">
        <v>-0.16569873294286827</v>
      </c>
      <c r="X39" s="24">
        <v>0.15140382169226063</v>
      </c>
      <c r="Y39" s="24">
        <v>0.15762327042990421</v>
      </c>
      <c r="Z39" s="24"/>
      <c r="AA39" s="24">
        <v>4.2143413058882265E-2</v>
      </c>
      <c r="AB39" s="24">
        <v>-3.5742288133694719E-2</v>
      </c>
      <c r="AC39" s="24">
        <v>-2.3008191025437569E-2</v>
      </c>
      <c r="AD39" s="24">
        <v>-3.4135462164711738E-3</v>
      </c>
      <c r="AE39" s="24">
        <v>7.9753319848737975E-3</v>
      </c>
      <c r="AF39" s="24">
        <v>1.8752764758913028E-2</v>
      </c>
      <c r="AG39" s="24">
        <v>1.1721184241833596E-2</v>
      </c>
      <c r="AH39" s="24">
        <v>1.8986428369383936E-2</v>
      </c>
      <c r="AI39" s="24">
        <v>5.7127928241748199E-3</v>
      </c>
      <c r="AJ39" s="24">
        <v>1.2027168356854974E-2</v>
      </c>
      <c r="AK39" s="24">
        <v>-2.05728162602936E-2</v>
      </c>
      <c r="AL39" s="24">
        <v>2.6657056262222319E-2</v>
      </c>
    </row>
    <row r="40" spans="1:38" ht="12" customHeight="1" x14ac:dyDescent="0.3">
      <c r="A40" s="7" t="s">
        <v>32</v>
      </c>
      <c r="B40" s="29" t="s">
        <v>131</v>
      </c>
      <c r="C40" s="7" t="s">
        <v>132</v>
      </c>
      <c r="D40" s="29">
        <v>2045</v>
      </c>
      <c r="E40" s="30" t="s">
        <v>211</v>
      </c>
      <c r="F40" s="24">
        <v>6.8536365098412324E-3</v>
      </c>
      <c r="G40" s="24">
        <v>2.9003830933205285E-2</v>
      </c>
      <c r="H40" s="24">
        <v>5.5849614696037921E-2</v>
      </c>
      <c r="I40" s="24">
        <v>1.3801865992351725E-2</v>
      </c>
      <c r="J40" s="24">
        <v>3.2895488292404289E-2</v>
      </c>
      <c r="K40" s="24">
        <v>5.5507282088526268E-2</v>
      </c>
      <c r="L40" s="24">
        <v>0.21980171309098262</v>
      </c>
      <c r="M40" s="24">
        <v>0.31594095105663972</v>
      </c>
      <c r="N40" s="24">
        <v>9.2736305048335202E-2</v>
      </c>
      <c r="O40" s="24">
        <v>0.38846570504891975</v>
      </c>
      <c r="P40" s="24"/>
      <c r="Q40" s="24">
        <v>1.4971348044870389E-2</v>
      </c>
      <c r="R40" s="24">
        <v>2.1064385005269186E-2</v>
      </c>
      <c r="S40" s="24">
        <v>2.366502946337053E-2</v>
      </c>
      <c r="T40" s="24"/>
      <c r="U40" s="24">
        <v>0.12165297726658035</v>
      </c>
      <c r="V40" s="24">
        <v>0.12648931223040041</v>
      </c>
      <c r="W40" s="24">
        <v>-0.17484072008415535</v>
      </c>
      <c r="X40" s="24">
        <v>9.3784599353059869E-2</v>
      </c>
      <c r="Y40" s="24">
        <v>0.14891335073745834</v>
      </c>
      <c r="Z40" s="24"/>
      <c r="AA40" s="24">
        <v>4.4090135777280846E-2</v>
      </c>
      <c r="AB40" s="24">
        <v>-4.1018909204563143E-2</v>
      </c>
      <c r="AC40" s="24">
        <v>-8.3866408806902541E-3</v>
      </c>
      <c r="AD40" s="24">
        <v>-3.4099332839139991E-3</v>
      </c>
      <c r="AE40" s="24">
        <v>2.7222539501237299E-2</v>
      </c>
      <c r="AF40" s="24">
        <v>-1.4138254613700288E-2</v>
      </c>
      <c r="AG40" s="24">
        <v>9.2241254127495582E-3</v>
      </c>
      <c r="AH40" s="24">
        <v>5.1147649175356307E-3</v>
      </c>
      <c r="AI40" s="24">
        <v>5.8082758356576497E-3</v>
      </c>
      <c r="AJ40" s="24">
        <v>2.498462585212036E-2</v>
      </c>
      <c r="AK40" s="24">
        <v>-7.6928570037458925E-3</v>
      </c>
      <c r="AL40" s="24">
        <v>8.5046484221553021E-3</v>
      </c>
    </row>
    <row r="41" spans="1:38" ht="12" customHeight="1" x14ac:dyDescent="0.3">
      <c r="A41" s="7" t="s">
        <v>32</v>
      </c>
      <c r="B41" s="29" t="s">
        <v>131</v>
      </c>
      <c r="C41" s="7" t="s">
        <v>132</v>
      </c>
      <c r="D41" s="29">
        <v>2045</v>
      </c>
      <c r="E41" s="30" t="s">
        <v>212</v>
      </c>
      <c r="F41" s="24">
        <v>1.0756601823747837E-2</v>
      </c>
      <c r="G41" s="24">
        <v>3.1342016606095965E-2</v>
      </c>
      <c r="H41" s="24">
        <v>7.1837674287171513E-2</v>
      </c>
      <c r="I41" s="24">
        <v>2.1545778209861255E-2</v>
      </c>
      <c r="J41" s="24">
        <v>1.6491166147028266E-2</v>
      </c>
      <c r="K41" s="24">
        <v>7.625869407245929E-2</v>
      </c>
      <c r="L41" s="24">
        <v>0.25692255467727082</v>
      </c>
      <c r="M41" s="24">
        <v>0.38903874667285965</v>
      </c>
      <c r="N41" s="24">
        <v>0.17741385967701651</v>
      </c>
      <c r="O41" s="24">
        <v>0.54675657933997746</v>
      </c>
      <c r="P41" s="24"/>
      <c r="Q41" s="24">
        <v>2.1357922528273773E-2</v>
      </c>
      <c r="R41" s="24">
        <v>3.2177133527139509E-2</v>
      </c>
      <c r="S41" s="24">
        <v>2.0486639718620418E-2</v>
      </c>
      <c r="T41" s="24"/>
      <c r="U41" s="24">
        <v>0.16447458555966582</v>
      </c>
      <c r="V41" s="24">
        <v>0.16907662327261727</v>
      </c>
      <c r="W41" s="24">
        <v>-0.17194603476351533</v>
      </c>
      <c r="X41" s="24">
        <v>0.12970408290673008</v>
      </c>
      <c r="Y41" s="24">
        <v>0.10599141978604691</v>
      </c>
      <c r="Z41" s="24"/>
      <c r="AA41" s="24">
        <v>3.9262178137101679E-2</v>
      </c>
      <c r="AB41" s="24">
        <v>-2.4327190772901908E-2</v>
      </c>
      <c r="AC41" s="24">
        <v>-1.1467138457506063E-2</v>
      </c>
      <c r="AD41" s="24">
        <v>-3.6495635539829504E-3</v>
      </c>
      <c r="AE41" s="24">
        <v>1.1634671320535017E-3</v>
      </c>
      <c r="AF41" s="24">
        <v>1.6173383990010452E-2</v>
      </c>
      <c r="AG41" s="24">
        <v>1.3674465578185455E-2</v>
      </c>
      <c r="AH41" s="24">
        <v>1.091743181709896E-2</v>
      </c>
      <c r="AI41" s="24">
        <v>6.1979509094893396E-3</v>
      </c>
      <c r="AJ41" s="24">
        <v>2.5342855337167517E-2</v>
      </c>
      <c r="AK41" s="24">
        <v>-1.2324529767519269E-2</v>
      </c>
      <c r="AL41" s="24">
        <v>1.6310706985268111E-2</v>
      </c>
    </row>
    <row r="42" spans="1:38" ht="12" customHeight="1" x14ac:dyDescent="0.3">
      <c r="A42" s="7" t="s">
        <v>32</v>
      </c>
      <c r="B42" s="29" t="s">
        <v>131</v>
      </c>
      <c r="C42" s="7" t="s">
        <v>132</v>
      </c>
      <c r="D42" s="29">
        <v>2045</v>
      </c>
      <c r="E42" s="30" t="s">
        <v>213</v>
      </c>
      <c r="F42" s="24">
        <v>8.2681408852265919E-3</v>
      </c>
      <c r="G42" s="24">
        <v>2.885161217075392E-2</v>
      </c>
      <c r="H42" s="24">
        <v>7.1759088153985004E-2</v>
      </c>
      <c r="I42" s="24">
        <v>1.833786336852021E-2</v>
      </c>
      <c r="J42" s="24">
        <v>1.6040082688062857E-2</v>
      </c>
      <c r="K42" s="24">
        <v>7.3775105160258397E-2</v>
      </c>
      <c r="L42" s="24">
        <v>0.21141281644247636</v>
      </c>
      <c r="M42" s="24">
        <v>0.19768383142522028</v>
      </c>
      <c r="N42" s="24">
        <v>6.5834546229729882E-2</v>
      </c>
      <c r="O42" s="24">
        <v>0.35443853864046115</v>
      </c>
      <c r="P42" s="24"/>
      <c r="Q42" s="24">
        <v>1.7387521401105822E-2</v>
      </c>
      <c r="R42" s="24">
        <v>2.953832171208667E-2</v>
      </c>
      <c r="S42" s="24">
        <v>2.0394662763202353E-2</v>
      </c>
      <c r="T42" s="24"/>
      <c r="U42" s="24">
        <v>0.13701915415750393</v>
      </c>
      <c r="V42" s="24">
        <v>6.2951513868303985E-2</v>
      </c>
      <c r="W42" s="24">
        <v>-0.15188800540148401</v>
      </c>
      <c r="X42" s="24">
        <v>0.13859855733843665</v>
      </c>
      <c r="Y42" s="24">
        <v>8.2042069679566065E-2</v>
      </c>
      <c r="Z42" s="24"/>
      <c r="AA42" s="24">
        <v>4.0176102459612888E-2</v>
      </c>
      <c r="AB42" s="24">
        <v>-2.6184317755022529E-2</v>
      </c>
      <c r="AC42" s="24">
        <v>-1.4539410741845105E-2</v>
      </c>
      <c r="AD42" s="24">
        <v>-8.379361632292026E-5</v>
      </c>
      <c r="AE42" s="24">
        <v>3.5317613258119642E-3</v>
      </c>
      <c r="AF42" s="24">
        <v>1.4423213625636188E-2</v>
      </c>
      <c r="AG42" s="24">
        <v>1.2625790011661194E-2</v>
      </c>
      <c r="AH42" s="24">
        <v>1.2086286909072303E-2</v>
      </c>
      <c r="AI42" s="24">
        <v>9.3684047974468589E-3</v>
      </c>
      <c r="AJ42" s="24">
        <v>1.7996032488677764E-2</v>
      </c>
      <c r="AK42" s="24">
        <v>-8.7559826364413465E-3</v>
      </c>
      <c r="AL42" s="24">
        <v>1.8947670857937967E-2</v>
      </c>
    </row>
    <row r="43" spans="1:38" ht="12" customHeight="1" x14ac:dyDescent="0.3">
      <c r="A43" s="7" t="s">
        <v>32</v>
      </c>
      <c r="B43" s="29" t="s">
        <v>131</v>
      </c>
      <c r="C43" s="7" t="s">
        <v>132</v>
      </c>
      <c r="D43" s="29">
        <v>2045</v>
      </c>
      <c r="E43" s="30" t="s">
        <v>214</v>
      </c>
      <c r="F43" s="24">
        <v>9.9043052588579338E-3</v>
      </c>
      <c r="G43" s="24">
        <v>3.8007791528433595E-2</v>
      </c>
      <c r="H43" s="24">
        <v>7.4077503258384553E-2</v>
      </c>
      <c r="I43" s="24">
        <v>2.0987353427031712E-2</v>
      </c>
      <c r="J43" s="24">
        <v>2.0614230993083498E-2</v>
      </c>
      <c r="K43" s="24">
        <v>7.0053570795047385E-2</v>
      </c>
      <c r="L43" s="24">
        <v>0.26171711594130143</v>
      </c>
      <c r="M43" s="24">
        <v>0.36938834810402438</v>
      </c>
      <c r="N43" s="24">
        <v>0.21335586129213921</v>
      </c>
      <c r="O43" s="24">
        <v>0.47146983061431558</v>
      </c>
      <c r="P43" s="24"/>
      <c r="Q43" s="24">
        <v>2.8135886720161426E-2</v>
      </c>
      <c r="R43" s="24">
        <v>3.153963487622858E-2</v>
      </c>
      <c r="S43" s="24">
        <v>2.403780862101737E-2</v>
      </c>
      <c r="T43" s="24"/>
      <c r="U43" s="24">
        <v>0.16249173930830474</v>
      </c>
      <c r="V43" s="24">
        <v>0.16811101410651089</v>
      </c>
      <c r="W43" s="24">
        <v>-0.16526668661158789</v>
      </c>
      <c r="X43" s="24">
        <v>0.1624458276114211</v>
      </c>
      <c r="Y43" s="24">
        <v>4.3569700353620108E-2</v>
      </c>
      <c r="Z43" s="24"/>
      <c r="AA43" s="24">
        <v>3.4643964371832078E-2</v>
      </c>
      <c r="AB43" s="24">
        <v>-2.9136749570012867E-2</v>
      </c>
      <c r="AC43" s="24">
        <v>-1.1182874072874232E-2</v>
      </c>
      <c r="AD43" s="24">
        <v>-5.8006596564114154E-4</v>
      </c>
      <c r="AE43" s="24">
        <v>3.3635170070789701E-3</v>
      </c>
      <c r="AF43" s="24">
        <v>1.026938329003144E-2</v>
      </c>
      <c r="AG43" s="24">
        <v>1.4349023170655468E-2</v>
      </c>
      <c r="AH43" s="24">
        <v>1.0342290579126223E-2</v>
      </c>
      <c r="AI43" s="24">
        <v>4.4198272889146798E-3</v>
      </c>
      <c r="AJ43" s="24">
        <v>1.7997492387605153E-2</v>
      </c>
      <c r="AK43" s="24">
        <v>-7.163079199328461E-3</v>
      </c>
      <c r="AL43" s="24">
        <v>1.9426698476465314E-2</v>
      </c>
    </row>
    <row r="44" spans="1:38" ht="12" customHeight="1" x14ac:dyDescent="0.3">
      <c r="A44" s="7" t="s">
        <v>32</v>
      </c>
      <c r="B44" s="29" t="s">
        <v>131</v>
      </c>
      <c r="C44" s="7" t="s">
        <v>104</v>
      </c>
      <c r="D44" s="29">
        <v>2045</v>
      </c>
      <c r="E44" s="30" t="s">
        <v>215</v>
      </c>
      <c r="F44" s="24">
        <v>3.4949260411089593E-3</v>
      </c>
      <c r="G44" s="24">
        <v>3.7456700601371913E-2</v>
      </c>
      <c r="H44" s="24">
        <v>6.110740069331802E-2</v>
      </c>
      <c r="I44" s="24">
        <v>3.1268415292660615E-3</v>
      </c>
      <c r="J44" s="24">
        <v>2.1236218496140293E-2</v>
      </c>
      <c r="K44" s="24">
        <v>7.7209182190940445E-2</v>
      </c>
      <c r="L44" s="24">
        <v>0.25164688405035945</v>
      </c>
      <c r="M44" s="24">
        <v>0.35140915240232329</v>
      </c>
      <c r="N44" s="24">
        <v>0.19697208868479585</v>
      </c>
      <c r="O44" s="24">
        <v>0.52581562748666932</v>
      </c>
      <c r="P44" s="24"/>
      <c r="Q44" s="24">
        <v>2.2187364048014434E-2</v>
      </c>
      <c r="R44" s="24">
        <v>1.3579444306050986E-2</v>
      </c>
      <c r="S44" s="24">
        <v>1.8356072398742443E-2</v>
      </c>
      <c r="T44" s="24"/>
      <c r="U44" s="24">
        <v>0.15802271341679552</v>
      </c>
      <c r="V44" s="24">
        <v>0.16181690894864703</v>
      </c>
      <c r="W44" s="24">
        <v>-0.16495299142359984</v>
      </c>
      <c r="X44" s="24">
        <v>0.17000611561735546</v>
      </c>
      <c r="Y44" s="24">
        <v>8.6521647898160484E-2</v>
      </c>
      <c r="Z44" s="24"/>
      <c r="AA44" s="24">
        <v>2.7368354947090875E-2</v>
      </c>
      <c r="AB44" s="24">
        <v>-3.5114827607101766E-2</v>
      </c>
      <c r="AC44" s="24">
        <v>1.4503219229204706E-3</v>
      </c>
      <c r="AD44" s="24">
        <v>2.6710961838006838E-3</v>
      </c>
      <c r="AE44" s="24">
        <v>6.1155901636333644E-3</v>
      </c>
      <c r="AF44" s="24">
        <v>1.2407732211142157E-2</v>
      </c>
      <c r="AG44" s="24">
        <v>1.1871464586286084E-2</v>
      </c>
      <c r="AH44" s="24">
        <v>1.9396000613716512E-2</v>
      </c>
      <c r="AI44" s="24">
        <v>2.1141107281509568E-3</v>
      </c>
      <c r="AJ44" s="24">
        <v>7.994523944826231E-3</v>
      </c>
      <c r="AK44" s="24">
        <v>2.7000951832113944E-3</v>
      </c>
      <c r="AL44" s="24">
        <v>2.1496272876995019E-2</v>
      </c>
    </row>
    <row r="45" spans="1:38" ht="12" customHeight="1" x14ac:dyDescent="0.3">
      <c r="A45" s="7" t="s">
        <v>32</v>
      </c>
      <c r="B45" s="29" t="s">
        <v>131</v>
      </c>
      <c r="C45" s="7" t="s">
        <v>132</v>
      </c>
      <c r="D45" s="29">
        <v>2045</v>
      </c>
      <c r="E45" s="30" t="s">
        <v>216</v>
      </c>
      <c r="F45" s="24">
        <v>7.6676981857912233E-3</v>
      </c>
      <c r="G45" s="24">
        <v>2.9772962009500432E-2</v>
      </c>
      <c r="H45" s="24">
        <v>6.9533533081994905E-2</v>
      </c>
      <c r="I45" s="24">
        <v>1.827077430454481E-2</v>
      </c>
      <c r="J45" s="24">
        <v>2.1977143346260001E-2</v>
      </c>
      <c r="K45" s="24">
        <v>6.96666400906953E-2</v>
      </c>
      <c r="L45" s="24">
        <v>0.26711732597693771</v>
      </c>
      <c r="M45" s="24">
        <v>0.38320216856528705</v>
      </c>
      <c r="N45" s="24">
        <v>0.28283751621547898</v>
      </c>
      <c r="O45" s="24">
        <v>0.55778650513746608</v>
      </c>
      <c r="P45" s="24"/>
      <c r="Q45" s="24">
        <v>2.0445887302481286E-2</v>
      </c>
      <c r="R45" s="24">
        <v>2.9204369780131148E-2</v>
      </c>
      <c r="S45" s="24">
        <v>2.4331948966759564E-2</v>
      </c>
      <c r="T45" s="24"/>
      <c r="U45" s="24">
        <v>0.17441629404971376</v>
      </c>
      <c r="V45" s="24">
        <v>0.15687643920350919</v>
      </c>
      <c r="W45" s="24">
        <v>-0.12988213861931652</v>
      </c>
      <c r="X45" s="24">
        <v>0.18125006080783385</v>
      </c>
      <c r="Y45" s="24">
        <v>6.5033151913200873E-2</v>
      </c>
      <c r="Z45" s="24"/>
      <c r="AA45" s="24">
        <v>3.8590494103398959E-2</v>
      </c>
      <c r="AB45" s="24">
        <v>-2.3646704662914613E-2</v>
      </c>
      <c r="AC45" s="24">
        <v>-1.1338017265096183E-2</v>
      </c>
      <c r="AD45" s="24">
        <v>3.7693805774368801E-3</v>
      </c>
      <c r="AE45" s="24">
        <v>2.4309786717899014E-3</v>
      </c>
      <c r="AF45" s="24">
        <v>2.1636890219597745E-2</v>
      </c>
      <c r="AG45" s="24">
        <v>9.9996213794754634E-3</v>
      </c>
      <c r="AH45" s="24">
        <v>1.2344997017857143E-2</v>
      </c>
      <c r="AI45" s="24">
        <v>3.2884671872323184E-3</v>
      </c>
      <c r="AJ45" s="24">
        <v>1.3421892708580411E-2</v>
      </c>
      <c r="AK45" s="24">
        <v>-1.2430465504598684E-2</v>
      </c>
      <c r="AL45" s="24">
        <v>2.2116949821586272E-2</v>
      </c>
    </row>
    <row r="46" spans="1:38" ht="12" customHeight="1" x14ac:dyDescent="0.3">
      <c r="A46" s="7"/>
      <c r="B46" s="29"/>
      <c r="C46" s="7"/>
      <c r="E46" s="30"/>
      <c r="F46" s="24"/>
      <c r="G46" s="24"/>
      <c r="H46" s="24"/>
      <c r="I46" s="33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ht="12" customHeight="1" x14ac:dyDescent="0.3">
      <c r="A47" s="7" t="s">
        <v>32</v>
      </c>
      <c r="B47" s="29" t="s">
        <v>131</v>
      </c>
      <c r="C47" s="7" t="s">
        <v>132</v>
      </c>
      <c r="D47" s="29">
        <v>2040</v>
      </c>
      <c r="E47" s="30" t="s">
        <v>217</v>
      </c>
      <c r="F47" s="24">
        <v>9.6204672798393242E-3</v>
      </c>
      <c r="G47" s="24">
        <v>3.2445563695563687E-2</v>
      </c>
      <c r="H47" s="24">
        <v>8.6600049527812611E-2</v>
      </c>
      <c r="I47" s="24">
        <v>4.6669804204730873E-2</v>
      </c>
      <c r="J47" s="24">
        <v>4.6298802572728504E-2</v>
      </c>
      <c r="K47" s="24">
        <v>7.4724285392752721E-2</v>
      </c>
      <c r="L47" s="24">
        <v>0.20104457957891309</v>
      </c>
      <c r="M47" s="24">
        <v>0.31214185841637776</v>
      </c>
      <c r="N47" s="24">
        <v>7.7498954689957711E-2</v>
      </c>
      <c r="O47" s="24">
        <v>0.33530181028597755</v>
      </c>
      <c r="P47" s="24"/>
      <c r="Q47" s="24">
        <v>2.1801794997671351E-2</v>
      </c>
      <c r="R47" s="24">
        <v>5.7055610175340436E-2</v>
      </c>
      <c r="S47" s="24">
        <v>4.6453916709100596E-2</v>
      </c>
      <c r="T47" s="24"/>
      <c r="U47" s="24">
        <v>9.2510578974420429E-2</v>
      </c>
      <c r="V47" s="24">
        <v>0.13640691636194882</v>
      </c>
      <c r="W47" s="24">
        <v>-0.19757691715034159</v>
      </c>
      <c r="X47" s="24">
        <v>0.11786406373358217</v>
      </c>
      <c r="Y47" s="24">
        <v>9.4458190958721183E-2</v>
      </c>
      <c r="Z47" s="24"/>
      <c r="AA47" s="24">
        <v>5.0686859476281911E-2</v>
      </c>
      <c r="AB47" s="24">
        <v>-1.6448736612249108E-2</v>
      </c>
      <c r="AC47" s="24">
        <v>-2.247633568388278E-2</v>
      </c>
      <c r="AD47" s="24">
        <v>-1.0978341572377846E-3</v>
      </c>
      <c r="AE47" s="24">
        <v>1.5576866066019518E-2</v>
      </c>
      <c r="AF47" s="24">
        <v>-5.6329904835143475E-3</v>
      </c>
      <c r="AG47" s="24">
        <v>2.3316761089914755E-3</v>
      </c>
      <c r="AH47" s="24">
        <v>-1.5328275216296072E-3</v>
      </c>
      <c r="AI47" s="24">
        <v>1.0191256122528324E-2</v>
      </c>
      <c r="AJ47" s="24">
        <v>3.1165863858955322E-2</v>
      </c>
      <c r="AK47" s="24">
        <v>-7.3413356323364697E-3</v>
      </c>
      <c r="AL47" s="24">
        <v>6.2998011291593064E-3</v>
      </c>
    </row>
    <row r="48" spans="1:38" ht="12" customHeight="1" x14ac:dyDescent="0.3">
      <c r="A48" s="7" t="s">
        <v>32</v>
      </c>
      <c r="B48" s="29" t="s">
        <v>131</v>
      </c>
      <c r="C48" s="7" t="s">
        <v>132</v>
      </c>
      <c r="D48" s="29">
        <v>2040</v>
      </c>
      <c r="E48" s="30" t="s">
        <v>218</v>
      </c>
      <c r="F48" s="24">
        <v>1.2843038821954535E-2</v>
      </c>
      <c r="G48" s="24">
        <v>3.8727207722559942E-2</v>
      </c>
      <c r="H48" s="24">
        <v>9.7763906626665453E-2</v>
      </c>
      <c r="I48" s="24">
        <v>3.7577229384664929E-2</v>
      </c>
      <c r="J48" s="24">
        <v>1.4349456396505983E-2</v>
      </c>
      <c r="K48" s="24">
        <v>5.6326352530541038E-2</v>
      </c>
      <c r="L48" s="24">
        <v>0.23653790496944119</v>
      </c>
      <c r="M48" s="24">
        <v>0.28258873388663269</v>
      </c>
      <c r="N48" s="24">
        <v>0.15713841913668261</v>
      </c>
      <c r="O48" s="24">
        <v>0.48627964558308956</v>
      </c>
      <c r="P48" s="24"/>
      <c r="Q48" s="24">
        <v>2.7406270554702915E-2</v>
      </c>
      <c r="R48" s="24">
        <v>5.184423558715779E-2</v>
      </c>
      <c r="S48" s="24">
        <v>2.1044197031039175E-2</v>
      </c>
      <c r="T48" s="24"/>
      <c r="U48" s="24">
        <v>0.13581098765138358</v>
      </c>
      <c r="V48" s="24">
        <v>0.13472285968843634</v>
      </c>
      <c r="W48" s="24">
        <v>-0.14239075065989534</v>
      </c>
      <c r="X48" s="24">
        <v>0.13760162958540398</v>
      </c>
      <c r="Y48" s="24">
        <v>9.5587598718701122E-2</v>
      </c>
      <c r="Z48" s="24"/>
      <c r="AA48" s="24">
        <v>5.317277067108156E-2</v>
      </c>
      <c r="AB48" s="24">
        <v>-2.8609548535987198E-2</v>
      </c>
      <c r="AC48" s="24">
        <v>-3.196755073688045E-2</v>
      </c>
      <c r="AD48" s="24">
        <v>-7.3733740809268505E-3</v>
      </c>
      <c r="AE48" s="24">
        <v>7.6251125960995134E-3</v>
      </c>
      <c r="AF48" s="24">
        <v>-8.4419389947816006E-4</v>
      </c>
      <c r="AG48" s="24">
        <v>1.6366008622645738E-2</v>
      </c>
      <c r="AH48" s="24">
        <v>3.4081610871962457E-3</v>
      </c>
      <c r="AI48" s="24">
        <v>8.9520308977874968E-3</v>
      </c>
      <c r="AJ48" s="24">
        <v>2.7438079924471555E-2</v>
      </c>
      <c r="AK48" s="24">
        <v>-1.2951651535779003E-2</v>
      </c>
      <c r="AL48" s="24">
        <v>1.9203229229273706E-2</v>
      </c>
    </row>
    <row r="49" spans="1:38" ht="12" customHeight="1" x14ac:dyDescent="0.3">
      <c r="A49" s="7" t="s">
        <v>32</v>
      </c>
      <c r="B49" s="29" t="s">
        <v>131</v>
      </c>
      <c r="C49" s="7" t="s">
        <v>104</v>
      </c>
      <c r="D49" s="29">
        <v>2040</v>
      </c>
      <c r="E49" s="30" t="s">
        <v>219</v>
      </c>
      <c r="F49" s="24">
        <v>7.1132453340364658E-3</v>
      </c>
      <c r="G49" s="24">
        <v>3.2173678067739526E-2</v>
      </c>
      <c r="H49" s="24">
        <v>7.2795721413845604E-2</v>
      </c>
      <c r="I49" s="24">
        <v>1.6039118697401662E-2</v>
      </c>
      <c r="J49" s="24">
        <v>6.9042491138331455E-3</v>
      </c>
      <c r="K49" s="24">
        <v>5.2968984609609575E-2</v>
      </c>
      <c r="L49" s="24">
        <v>0.24541796739507457</v>
      </c>
      <c r="M49" s="24">
        <v>0.31881992551073629</v>
      </c>
      <c r="N49" s="24">
        <v>0.17498412864632071</v>
      </c>
      <c r="O49" s="24">
        <v>0.48637214154426989</v>
      </c>
      <c r="P49" s="24"/>
      <c r="Q49" s="24">
        <v>2.2153772575098547E-2</v>
      </c>
      <c r="R49" s="24">
        <v>2.6824985557976914E-2</v>
      </c>
      <c r="S49" s="24">
        <v>9.8892382811400902E-3</v>
      </c>
      <c r="T49" s="24"/>
      <c r="U49" s="24">
        <v>0.1782167095098694</v>
      </c>
      <c r="V49" s="24">
        <v>0.13319604612850072</v>
      </c>
      <c r="W49" s="24">
        <v>-0.16054287492377994</v>
      </c>
      <c r="X49" s="24">
        <v>0.1510948060029812</v>
      </c>
      <c r="Y49" s="24">
        <v>0.14933218010345797</v>
      </c>
      <c r="Z49" s="24"/>
      <c r="AA49" s="24">
        <v>3.9908766456309648E-2</v>
      </c>
      <c r="AB49" s="24">
        <v>-3.5142531356898578E-2</v>
      </c>
      <c r="AC49" s="24">
        <v>-2.2067596650274829E-2</v>
      </c>
      <c r="AD49" s="24">
        <v>-2.042008624287146E-3</v>
      </c>
      <c r="AE49" s="24">
        <v>8.0147619688607508E-3</v>
      </c>
      <c r="AF49" s="24">
        <v>1.7694467910226261E-2</v>
      </c>
      <c r="AG49" s="24">
        <v>1.1354911706469514E-2</v>
      </c>
      <c r="AH49" s="24">
        <v>1.8137684183304574E-2</v>
      </c>
      <c r="AI49" s="24">
        <v>5.8526895768919798E-3</v>
      </c>
      <c r="AJ49" s="24">
        <v>1.2473888034285186E-2</v>
      </c>
      <c r="AK49" s="24">
        <v>-2.0226603643017163E-2</v>
      </c>
      <c r="AL49" s="24">
        <v>2.5980746089049378E-2</v>
      </c>
    </row>
    <row r="50" spans="1:38" ht="12" customHeight="1" x14ac:dyDescent="0.3">
      <c r="A50" s="7" t="s">
        <v>32</v>
      </c>
      <c r="B50" s="29" t="s">
        <v>131</v>
      </c>
      <c r="C50" s="7" t="s">
        <v>132</v>
      </c>
      <c r="D50" s="29">
        <v>2040</v>
      </c>
      <c r="E50" s="30" t="s">
        <v>220</v>
      </c>
      <c r="F50" s="24">
        <v>6.4758200731723243E-3</v>
      </c>
      <c r="G50" s="24">
        <v>2.7644490829716442E-2</v>
      </c>
      <c r="H50" s="24">
        <v>5.1890356705489887E-2</v>
      </c>
      <c r="I50" s="24">
        <v>1.3455672846401879E-2</v>
      </c>
      <c r="J50" s="24">
        <v>3.3055049099574477E-2</v>
      </c>
      <c r="K50" s="24">
        <v>5.5610393855205061E-2</v>
      </c>
      <c r="L50" s="24">
        <v>0.21099995500427451</v>
      </c>
      <c r="M50" s="24">
        <v>0.30115142578581389</v>
      </c>
      <c r="N50" s="24">
        <v>8.7179280025314249E-2</v>
      </c>
      <c r="O50" s="24">
        <v>0.3823856729501599</v>
      </c>
      <c r="P50" s="24"/>
      <c r="Q50" s="24">
        <v>1.4627342071201461E-2</v>
      </c>
      <c r="R50" s="24">
        <v>2.0133295429419686E-2</v>
      </c>
      <c r="S50" s="24">
        <v>2.4612475650844186E-2</v>
      </c>
      <c r="T50" s="24"/>
      <c r="U50" s="24">
        <v>0.11374340047452465</v>
      </c>
      <c r="V50" s="24">
        <v>0.12314044957307352</v>
      </c>
      <c r="W50" s="24">
        <v>-0.17155263855741182</v>
      </c>
      <c r="X50" s="24">
        <v>9.4590181778600305E-2</v>
      </c>
      <c r="Y50" s="24">
        <v>0.14563502290355573</v>
      </c>
      <c r="Z50" s="24"/>
      <c r="AA50" s="24">
        <v>3.9990056455780583E-2</v>
      </c>
      <c r="AB50" s="24">
        <v>-3.7489689390934194E-2</v>
      </c>
      <c r="AC50" s="24">
        <v>-6.7978286972182628E-3</v>
      </c>
      <c r="AD50" s="24">
        <v>-1.7729168227333791E-3</v>
      </c>
      <c r="AE50" s="24">
        <v>2.4776892812589973E-2</v>
      </c>
      <c r="AF50" s="24">
        <v>-1.2570670541044101E-2</v>
      </c>
      <c r="AG50" s="24">
        <v>8.4662623585770834E-3</v>
      </c>
      <c r="AH50" s="24">
        <v>4.1900960203683155E-3</v>
      </c>
      <c r="AI50" s="24">
        <v>5.9331141127034453E-3</v>
      </c>
      <c r="AJ50" s="24">
        <v>2.3884196239145044E-2</v>
      </c>
      <c r="AK50" s="24">
        <v>-6.636646857083082E-3</v>
      </c>
      <c r="AL50" s="24">
        <v>8.4617110873497839E-3</v>
      </c>
    </row>
    <row r="51" spans="1:38" ht="12" customHeight="1" x14ac:dyDescent="0.3">
      <c r="A51" s="7" t="s">
        <v>32</v>
      </c>
      <c r="B51" s="29" t="s">
        <v>131</v>
      </c>
      <c r="C51" s="7" t="s">
        <v>132</v>
      </c>
      <c r="D51" s="29">
        <v>2040</v>
      </c>
      <c r="E51" s="30" t="s">
        <v>221</v>
      </c>
      <c r="F51" s="24">
        <v>9.7274033499503143E-3</v>
      </c>
      <c r="G51" s="24">
        <v>2.8777423434321141E-2</v>
      </c>
      <c r="H51" s="24">
        <v>6.3671183815012411E-2</v>
      </c>
      <c r="I51" s="24">
        <v>1.946534990635105E-2</v>
      </c>
      <c r="J51" s="24">
        <v>1.641938002919895E-2</v>
      </c>
      <c r="K51" s="24">
        <v>7.2189391497439193E-2</v>
      </c>
      <c r="L51" s="24">
        <v>0.24080275875789581</v>
      </c>
      <c r="M51" s="24">
        <v>0.36335731851716896</v>
      </c>
      <c r="N51" s="24">
        <v>0.16034232823510253</v>
      </c>
      <c r="O51" s="24">
        <v>0.46679013797428653</v>
      </c>
      <c r="P51" s="24"/>
      <c r="Q51" s="24">
        <v>1.9590346509362627E-2</v>
      </c>
      <c r="R51" s="24">
        <v>2.9046185153102616E-2</v>
      </c>
      <c r="S51" s="24">
        <v>2.0083687711263787E-2</v>
      </c>
      <c r="T51" s="24"/>
      <c r="U51" s="24">
        <v>0.15069659866071788</v>
      </c>
      <c r="V51" s="24">
        <v>0.16172399081361241</v>
      </c>
      <c r="W51" s="24">
        <v>-0.16627817215856616</v>
      </c>
      <c r="X51" s="24">
        <v>0.10800476294296205</v>
      </c>
      <c r="Y51" s="24">
        <v>0.10656026723577983</v>
      </c>
      <c r="Z51" s="24"/>
      <c r="AA51" s="24">
        <v>3.392683080763817E-2</v>
      </c>
      <c r="AB51" s="24">
        <v>-2.0779113763244449E-2</v>
      </c>
      <c r="AC51" s="24">
        <v>-9.3738308220808631E-3</v>
      </c>
      <c r="AD51" s="24">
        <v>-2.3413640990838447E-3</v>
      </c>
      <c r="AE51" s="24">
        <v>5.7719077852844125E-4</v>
      </c>
      <c r="AF51" s="24">
        <v>1.4592103178157361E-2</v>
      </c>
      <c r="AG51" s="24">
        <v>1.268410440315642E-2</v>
      </c>
      <c r="AH51" s="24">
        <v>8.9328452766437114E-3</v>
      </c>
      <c r="AI51" s="24">
        <v>5.9552893024308728E-3</v>
      </c>
      <c r="AJ51" s="24">
        <v>2.4699778688821943E-2</v>
      </c>
      <c r="AK51" s="24">
        <v>-1.0624932696794539E-2</v>
      </c>
      <c r="AL51" s="24">
        <v>1.5343683941978244E-2</v>
      </c>
    </row>
    <row r="52" spans="1:38" ht="12" customHeight="1" x14ac:dyDescent="0.3">
      <c r="A52" s="7" t="s">
        <v>32</v>
      </c>
      <c r="B52" s="29" t="s">
        <v>131</v>
      </c>
      <c r="C52" s="7" t="s">
        <v>132</v>
      </c>
      <c r="D52" s="29">
        <v>2040</v>
      </c>
      <c r="E52" s="30" t="s">
        <v>222</v>
      </c>
      <c r="F52" s="24">
        <v>7.69618793687401E-3</v>
      </c>
      <c r="G52" s="24">
        <v>2.6612731530764315E-2</v>
      </c>
      <c r="H52" s="24">
        <v>6.4880671347416222E-2</v>
      </c>
      <c r="I52" s="24">
        <v>1.6959259959565522E-2</v>
      </c>
      <c r="J52" s="24">
        <v>1.6043013877788385E-2</v>
      </c>
      <c r="K52" s="24">
        <v>6.8795524201869671E-2</v>
      </c>
      <c r="L52" s="24">
        <v>0.19170295629053291</v>
      </c>
      <c r="M52" s="24">
        <v>0.17656264461141086</v>
      </c>
      <c r="N52" s="24">
        <v>5.4020848565247921E-2</v>
      </c>
      <c r="O52" s="24">
        <v>0.31350153106272682</v>
      </c>
      <c r="P52" s="24"/>
      <c r="Q52" s="24">
        <v>1.6050396355419386E-2</v>
      </c>
      <c r="R52" s="24">
        <v>2.7208485756681059E-2</v>
      </c>
      <c r="S52" s="24">
        <v>1.9993143540704816E-2</v>
      </c>
      <c r="T52" s="24"/>
      <c r="U52" s="24">
        <v>0.12198064679172058</v>
      </c>
      <c r="V52" s="24">
        <v>5.92181954770356E-2</v>
      </c>
      <c r="W52" s="24">
        <v>-0.14561108406002399</v>
      </c>
      <c r="X52" s="24">
        <v>0.12752984236576129</v>
      </c>
      <c r="Y52" s="24">
        <v>6.657735269849456E-2</v>
      </c>
      <c r="Z52" s="24"/>
      <c r="AA52" s="24">
        <v>3.5952053920575301E-2</v>
      </c>
      <c r="AB52" s="24">
        <v>-2.3118208613787321E-2</v>
      </c>
      <c r="AC52" s="24">
        <v>-1.2997351319274607E-2</v>
      </c>
      <c r="AD52" s="24">
        <v>5.2856801511850658E-4</v>
      </c>
      <c r="AE52" s="24">
        <v>3.4803458548281359E-3</v>
      </c>
      <c r="AF52" s="24">
        <v>1.2573480183341734E-2</v>
      </c>
      <c r="AG52" s="24">
        <v>1.2069992553983645E-2</v>
      </c>
      <c r="AH52" s="24">
        <v>1.0131399817980811E-2</v>
      </c>
      <c r="AI52" s="24">
        <v>8.5644495691224384E-3</v>
      </c>
      <c r="AJ52" s="24">
        <v>1.6548682120328843E-2</v>
      </c>
      <c r="AK52" s="24">
        <v>-6.8239781265078863E-3</v>
      </c>
      <c r="AL52" s="24">
        <v>1.7835844747078763E-2</v>
      </c>
    </row>
    <row r="53" spans="1:38" ht="12" customHeight="1" x14ac:dyDescent="0.3">
      <c r="A53" s="7" t="s">
        <v>32</v>
      </c>
      <c r="B53" s="29" t="s">
        <v>131</v>
      </c>
      <c r="C53" s="7" t="s">
        <v>132</v>
      </c>
      <c r="D53" s="29">
        <v>2040</v>
      </c>
      <c r="E53" s="30" t="s">
        <v>223</v>
      </c>
      <c r="F53" s="24">
        <v>9.4577596931726734E-3</v>
      </c>
      <c r="G53" s="24">
        <v>3.5485644988437134E-2</v>
      </c>
      <c r="H53" s="24">
        <v>6.9182161005227213E-2</v>
      </c>
      <c r="I53" s="24">
        <v>2.0157957252905246E-2</v>
      </c>
      <c r="J53" s="24">
        <v>1.9039557038877091E-2</v>
      </c>
      <c r="K53" s="24">
        <v>6.7325092114156215E-2</v>
      </c>
      <c r="L53" s="24">
        <v>0.24664708678527789</v>
      </c>
      <c r="M53" s="24">
        <v>0.34437589249752848</v>
      </c>
      <c r="N53" s="24">
        <v>0.1943448242211325</v>
      </c>
      <c r="O53" s="24">
        <v>0.44724524285812844</v>
      </c>
      <c r="P53" s="24"/>
      <c r="Q53" s="24">
        <v>2.6073651778415995E-2</v>
      </c>
      <c r="R53" s="24">
        <v>3.0082201773089512E-2</v>
      </c>
      <c r="S53" s="24">
        <v>2.2501792763501539E-2</v>
      </c>
      <c r="T53" s="24"/>
      <c r="U53" s="24">
        <v>0.15218451453011964</v>
      </c>
      <c r="V53" s="24">
        <v>0.15975151824208425</v>
      </c>
      <c r="W53" s="24">
        <v>-0.16205045333416215</v>
      </c>
      <c r="X53" s="24">
        <v>0.15937812446518168</v>
      </c>
      <c r="Y53" s="24">
        <v>4.1454033771106992E-2</v>
      </c>
      <c r="Z53" s="24"/>
      <c r="AA53" s="24">
        <v>3.2322070452911598E-2</v>
      </c>
      <c r="AB53" s="24">
        <v>-2.6394439739345309E-2</v>
      </c>
      <c r="AC53" s="24">
        <v>-1.1081732100337775E-2</v>
      </c>
      <c r="AD53" s="24">
        <v>-8.4374178734942476E-4</v>
      </c>
      <c r="AE53" s="24">
        <v>3.2819644604186885E-3</v>
      </c>
      <c r="AF53" s="24">
        <v>9.8093483089384172E-3</v>
      </c>
      <c r="AG53" s="24">
        <v>1.5554843989041967E-2</v>
      </c>
      <c r="AH53" s="24">
        <v>7.7516600456063976E-3</v>
      </c>
      <c r="AI53" s="24">
        <v>4.2559933171542122E-3</v>
      </c>
      <c r="AJ53" s="24">
        <v>1.7013329427274071E-2</v>
      </c>
      <c r="AK53" s="24">
        <v>-5.1802901253906351E-3</v>
      </c>
      <c r="AL53" s="24">
        <v>1.8726619559408599E-2</v>
      </c>
    </row>
    <row r="54" spans="1:38" ht="12" customHeight="1" x14ac:dyDescent="0.3">
      <c r="A54" s="7" t="s">
        <v>32</v>
      </c>
      <c r="B54" s="29" t="s">
        <v>131</v>
      </c>
      <c r="C54" s="7" t="s">
        <v>104</v>
      </c>
      <c r="D54" s="29">
        <v>2040</v>
      </c>
      <c r="E54" s="30" t="s">
        <v>224</v>
      </c>
      <c r="F54" s="24">
        <v>3.762467158125712E-3</v>
      </c>
      <c r="G54" s="24">
        <v>3.4436981637991151E-2</v>
      </c>
      <c r="H54" s="24">
        <v>5.5249026219990539E-2</v>
      </c>
      <c r="I54" s="24">
        <v>4.2812206902272283E-3</v>
      </c>
      <c r="J54" s="24">
        <v>2.1215581449666551E-2</v>
      </c>
      <c r="K54" s="24">
        <v>7.0827465627147174E-2</v>
      </c>
      <c r="L54" s="24">
        <v>0.24202635524343094</v>
      </c>
      <c r="M54" s="24">
        <v>0.32950984449831477</v>
      </c>
      <c r="N54" s="24">
        <v>0.18095195222232233</v>
      </c>
      <c r="O54" s="24">
        <v>0.50126852717318726</v>
      </c>
      <c r="P54" s="24"/>
      <c r="Q54" s="24">
        <v>2.0758620242410875E-2</v>
      </c>
      <c r="R54" s="24">
        <v>1.3619942429179578E-2</v>
      </c>
      <c r="S54" s="24">
        <v>1.8664492162725324E-2</v>
      </c>
      <c r="T54" s="24"/>
      <c r="U54" s="24">
        <v>0.15319062974629089</v>
      </c>
      <c r="V54" s="24">
        <v>0.14871984392323359</v>
      </c>
      <c r="W54" s="24">
        <v>-0.16218668318008023</v>
      </c>
      <c r="X54" s="24">
        <v>0.1702000370751108</v>
      </c>
      <c r="Y54" s="24">
        <v>8.5691284500187606E-2</v>
      </c>
      <c r="Z54" s="24"/>
      <c r="AA54" s="24">
        <v>2.3904646432523144E-2</v>
      </c>
      <c r="AB54" s="24">
        <v>-3.0529398918335608E-2</v>
      </c>
      <c r="AC54" s="24">
        <v>1.6019351891763281E-3</v>
      </c>
      <c r="AD54" s="24">
        <v>2.7934762973858269E-3</v>
      </c>
      <c r="AE54" s="24">
        <v>5.6574883865777564E-3</v>
      </c>
      <c r="AF54" s="24">
        <v>1.1179048468785239E-2</v>
      </c>
      <c r="AG54" s="24">
        <v>1.0815865037102823E-2</v>
      </c>
      <c r="AH54" s="24">
        <v>1.6542742158376169E-2</v>
      </c>
      <c r="AI54" s="24">
        <v>3.0088304101475649E-3</v>
      </c>
      <c r="AJ54" s="24">
        <v>6.5676192550346698E-3</v>
      </c>
      <c r="AK54" s="24">
        <v>2.2578136723918809E-3</v>
      </c>
      <c r="AL54" s="24">
        <v>2.0642313610003057E-2</v>
      </c>
    </row>
    <row r="55" spans="1:38" ht="12" customHeight="1" x14ac:dyDescent="0.3">
      <c r="A55" s="7" t="s">
        <v>32</v>
      </c>
      <c r="B55" s="29" t="s">
        <v>131</v>
      </c>
      <c r="C55" s="7" t="s">
        <v>132</v>
      </c>
      <c r="D55" s="29">
        <v>2040</v>
      </c>
      <c r="E55" s="30" t="s">
        <v>225</v>
      </c>
      <c r="F55" s="24">
        <v>7.1073758478918054E-3</v>
      </c>
      <c r="G55" s="24">
        <v>2.7248795925135804E-2</v>
      </c>
      <c r="H55" s="24">
        <v>6.8378067505764875E-2</v>
      </c>
      <c r="I55" s="24">
        <v>1.9680700260149835E-2</v>
      </c>
      <c r="J55" s="24">
        <v>2.8994000704318363E-2</v>
      </c>
      <c r="K55" s="24">
        <v>7.4172710914173476E-2</v>
      </c>
      <c r="L55" s="24">
        <v>0.27749740740463491</v>
      </c>
      <c r="M55" s="24">
        <v>0.39309743016751764</v>
      </c>
      <c r="N55" s="24">
        <v>0.28359029052902746</v>
      </c>
      <c r="O55" s="24">
        <v>0.54240470807759755</v>
      </c>
      <c r="P55" s="24"/>
      <c r="Q55" s="24">
        <v>2.0039277246126457E-2</v>
      </c>
      <c r="R55" s="24">
        <v>3.0840382296802284E-2</v>
      </c>
      <c r="S55" s="24">
        <v>2.9393955924609583E-2</v>
      </c>
      <c r="T55" s="24"/>
      <c r="U55" s="24">
        <v>0.17190511272418035</v>
      </c>
      <c r="V55" s="24">
        <v>0.161003241132681</v>
      </c>
      <c r="W55" s="24">
        <v>-0.13339492086457955</v>
      </c>
      <c r="X55" s="24">
        <v>0.16744838822713268</v>
      </c>
      <c r="Y55" s="24" t="s">
        <v>34</v>
      </c>
      <c r="Z55" s="24"/>
      <c r="AA55" s="24">
        <v>3.7638097694499918E-2</v>
      </c>
      <c r="AB55" s="24">
        <v>-2.0302682841747809E-2</v>
      </c>
      <c r="AC55" s="24">
        <v>-8.9356097963053625E-3</v>
      </c>
      <c r="AD55" s="24">
        <v>3.4622884768011073E-3</v>
      </c>
      <c r="AE55" s="24">
        <v>6.1438697958370904E-3</v>
      </c>
      <c r="AF55" s="24">
        <v>1.798562534032393E-2</v>
      </c>
      <c r="AG55" s="24">
        <v>1.1987097087739165E-2</v>
      </c>
      <c r="AH55" s="24">
        <v>1.0952539730558739E-2</v>
      </c>
      <c r="AI55" s="24">
        <v>1.8414128467511605E-3</v>
      </c>
      <c r="AJ55" s="24">
        <v>1.3911885643198207E-2</v>
      </c>
      <c r="AK55" s="24">
        <v>-1.0614400812895873E-2</v>
      </c>
      <c r="AL55" s="24">
        <v>1.9786439468492744E-2</v>
      </c>
    </row>
    <row r="56" spans="1:38" ht="12" customHeight="1" x14ac:dyDescent="0.3">
      <c r="A56" s="7"/>
      <c r="B56" s="29"/>
      <c r="C56" s="7"/>
      <c r="E56" s="30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1:38" ht="12" customHeight="1" x14ac:dyDescent="0.3">
      <c r="A57" s="7" t="s">
        <v>32</v>
      </c>
      <c r="B57" s="29" t="s">
        <v>131</v>
      </c>
      <c r="C57" s="7" t="s">
        <v>132</v>
      </c>
      <c r="D57" s="29">
        <v>2035</v>
      </c>
      <c r="E57" s="30" t="s">
        <v>226</v>
      </c>
      <c r="F57" s="24">
        <v>9.1124923642730005E-3</v>
      </c>
      <c r="G57" s="24">
        <v>3.0886714402434387E-2</v>
      </c>
      <c r="H57" s="24">
        <v>8.1000856759291237E-2</v>
      </c>
      <c r="I57" s="24">
        <v>4.4555262214399885E-2</v>
      </c>
      <c r="J57" s="24">
        <v>4.6335475108394739E-2</v>
      </c>
      <c r="K57" s="24">
        <v>7.7301636390528575E-2</v>
      </c>
      <c r="L57" s="24">
        <v>0.2031475252282558</v>
      </c>
      <c r="M57" s="24">
        <v>0.31237766075070239</v>
      </c>
      <c r="N57" s="24">
        <v>9.0847203785016539E-2</v>
      </c>
      <c r="O57" s="24">
        <v>0.3152861798094051</v>
      </c>
      <c r="P57" s="24"/>
      <c r="Q57" s="24">
        <v>2.0871027751586346E-2</v>
      </c>
      <c r="R57" s="24">
        <v>5.4141174922702574E-2</v>
      </c>
      <c r="S57" s="24">
        <v>4.6827636667711968E-2</v>
      </c>
      <c r="T57" s="24"/>
      <c r="U57" s="24">
        <v>9.3143938042042906E-2</v>
      </c>
      <c r="V57" s="24">
        <v>0.13512615663841576</v>
      </c>
      <c r="W57" s="24">
        <v>-0.18885595420399198</v>
      </c>
      <c r="X57" s="24">
        <v>0.10875252315472678</v>
      </c>
      <c r="Y57" s="24">
        <v>9.3885261974794923E-2</v>
      </c>
      <c r="Z57" s="24"/>
      <c r="AA57" s="24">
        <v>4.6644413796779319E-2</v>
      </c>
      <c r="AB57" s="24">
        <v>-1.4264604472465784E-2</v>
      </c>
      <c r="AC57" s="24">
        <v>-2.0551910459282015E-2</v>
      </c>
      <c r="AD57" s="24">
        <v>5.8570242455049232E-4</v>
      </c>
      <c r="AE57" s="24">
        <v>1.4528809486496369E-2</v>
      </c>
      <c r="AF57" s="24">
        <v>-5.0286516196936084E-3</v>
      </c>
      <c r="AG57" s="24">
        <v>2.7819220670918694E-3</v>
      </c>
      <c r="AH57" s="24">
        <v>-2.1388636068131344E-3</v>
      </c>
      <c r="AI57" s="24">
        <v>1.0358440125325948E-2</v>
      </c>
      <c r="AJ57" s="24">
        <v>3.1002607252903512E-2</v>
      </c>
      <c r="AK57" s="24">
        <v>-5.2812750506907548E-3</v>
      </c>
      <c r="AL57" s="24">
        <v>6.1337634875020019E-3</v>
      </c>
    </row>
    <row r="58" spans="1:38" ht="12" customHeight="1" x14ac:dyDescent="0.3">
      <c r="A58" s="7" t="s">
        <v>32</v>
      </c>
      <c r="B58" s="29" t="s">
        <v>131</v>
      </c>
      <c r="C58" s="7" t="s">
        <v>132</v>
      </c>
      <c r="D58" s="29">
        <v>2035</v>
      </c>
      <c r="E58" s="30" t="s">
        <v>227</v>
      </c>
      <c r="F58" s="24">
        <v>1.0993189518784878E-2</v>
      </c>
      <c r="G58" s="24">
        <v>3.4877740244936582E-2</v>
      </c>
      <c r="H58" s="24">
        <v>8.1223176744827888E-2</v>
      </c>
      <c r="I58" s="24">
        <v>3.2223177393860415E-2</v>
      </c>
      <c r="J58" s="24">
        <v>1.8204198864802106E-2</v>
      </c>
      <c r="K58" s="24">
        <v>5.4969036518486093E-2</v>
      </c>
      <c r="L58" s="24">
        <v>0.21081907488126991</v>
      </c>
      <c r="M58" s="24">
        <v>0.24690768702526625</v>
      </c>
      <c r="N58" s="24">
        <v>0.13212941489563926</v>
      </c>
      <c r="O58" s="24">
        <v>0.41972271487689994</v>
      </c>
      <c r="P58" s="24"/>
      <c r="Q58" s="24">
        <v>2.5314014984574695E-2</v>
      </c>
      <c r="R58" s="24">
        <v>4.3889169330865542E-2</v>
      </c>
      <c r="S58" s="24">
        <v>2.3946083488068336E-2</v>
      </c>
      <c r="T58" s="24"/>
      <c r="U58" s="24">
        <v>0.11317494271598535</v>
      </c>
      <c r="V58" s="24">
        <v>0.12305824620198519</v>
      </c>
      <c r="W58" s="24">
        <v>-0.13592476859546868</v>
      </c>
      <c r="X58" s="24">
        <v>0.12511220452807603</v>
      </c>
      <c r="Y58" s="24">
        <v>9.4996268588798588E-2</v>
      </c>
      <c r="Z58" s="24"/>
      <c r="AA58" s="24">
        <v>4.1767688687679147E-2</v>
      </c>
      <c r="AB58" s="24">
        <v>-2.2845761408903525E-2</v>
      </c>
      <c r="AC58" s="24">
        <v>-2.5013457253629922E-2</v>
      </c>
      <c r="AD58" s="24">
        <v>-3.1854920872105242E-3</v>
      </c>
      <c r="AE58" s="24">
        <v>6.8385420228407306E-3</v>
      </c>
      <c r="AF58" s="24">
        <v>-3.3804506358791463E-3</v>
      </c>
      <c r="AG58" s="24">
        <v>1.3763179349703645E-2</v>
      </c>
      <c r="AH58" s="24">
        <v>-3.3153292536366275E-4</v>
      </c>
      <c r="AI58" s="24">
        <v>8.9127056577214155E-3</v>
      </c>
      <c r="AJ58" s="24">
        <v>2.7553614263721327E-2</v>
      </c>
      <c r="AK58" s="24">
        <v>-8.7516325024133736E-3</v>
      </c>
      <c r="AL58" s="24">
        <v>1.6867435096101883E-2</v>
      </c>
    </row>
    <row r="59" spans="1:38" ht="12" customHeight="1" x14ac:dyDescent="0.3">
      <c r="A59" s="7" t="s">
        <v>32</v>
      </c>
      <c r="B59" s="29" t="s">
        <v>131</v>
      </c>
      <c r="C59" s="7" t="s">
        <v>104</v>
      </c>
      <c r="D59" s="29">
        <v>2035</v>
      </c>
      <c r="E59" s="30" t="s">
        <v>228</v>
      </c>
      <c r="F59" s="24">
        <v>6.6450692046645943E-3</v>
      </c>
      <c r="G59" s="24">
        <v>2.8675006506043123E-2</v>
      </c>
      <c r="H59" s="24">
        <v>6.0768136202506443E-2</v>
      </c>
      <c r="I59" s="24">
        <v>1.1750349712789076E-2</v>
      </c>
      <c r="J59" s="24">
        <v>6.603337794781344E-3</v>
      </c>
      <c r="K59" s="24">
        <v>4.5834358848141771E-2</v>
      </c>
      <c r="L59" s="24">
        <v>0.22311533922454732</v>
      </c>
      <c r="M59" s="24">
        <v>0.2950019047619048</v>
      </c>
      <c r="N59" s="24">
        <v>0.16396395162505312</v>
      </c>
      <c r="O59" s="24">
        <v>0.44461443008065832</v>
      </c>
      <c r="P59" s="24"/>
      <c r="Q59" s="24">
        <v>1.9995559209539399E-2</v>
      </c>
      <c r="R59" s="24">
        <v>2.1129214428183545E-2</v>
      </c>
      <c r="S59" s="24">
        <v>9.2691558595791937E-3</v>
      </c>
      <c r="T59" s="24"/>
      <c r="U59" s="24">
        <v>0.16161032456900709</v>
      </c>
      <c r="V59" s="24">
        <v>0.12611265619795015</v>
      </c>
      <c r="W59" s="24">
        <v>-0.14763505259473997</v>
      </c>
      <c r="X59" s="24">
        <v>0.13666283878618674</v>
      </c>
      <c r="Y59" s="24">
        <v>0.1361314584417023</v>
      </c>
      <c r="Z59" s="24"/>
      <c r="AA59" s="24">
        <v>3.1921997304282156E-2</v>
      </c>
      <c r="AB59" s="24">
        <v>-3.1062226295956764E-2</v>
      </c>
      <c r="AC59" s="24">
        <v>-1.9173139976261199E-2</v>
      </c>
      <c r="AD59" s="24">
        <v>1.1165502124373538E-4</v>
      </c>
      <c r="AE59" s="24">
        <v>7.7759484525093334E-3</v>
      </c>
      <c r="AF59" s="24">
        <v>1.4144229094469008E-2</v>
      </c>
      <c r="AG59" s="24">
        <v>1.0340119542461824E-2</v>
      </c>
      <c r="AH59" s="24">
        <v>1.559177888022676E-2</v>
      </c>
      <c r="AI59" s="24">
        <v>5.3967309813252266E-3</v>
      </c>
      <c r="AJ59" s="24">
        <v>1.1006220362447406E-2</v>
      </c>
      <c r="AK59" s="24">
        <v>-1.7636597478200452E-2</v>
      </c>
      <c r="AL59" s="24">
        <v>2.4473430378070957E-2</v>
      </c>
    </row>
    <row r="60" spans="1:38" ht="12" customHeight="1" x14ac:dyDescent="0.3">
      <c r="A60" s="7" t="s">
        <v>32</v>
      </c>
      <c r="B60" s="29" t="s">
        <v>131</v>
      </c>
      <c r="C60" s="7" t="s">
        <v>132</v>
      </c>
      <c r="D60" s="29">
        <v>2035</v>
      </c>
      <c r="E60" s="30" t="s">
        <v>229</v>
      </c>
      <c r="F60" s="24">
        <v>5.752138615639165E-3</v>
      </c>
      <c r="G60" s="24">
        <v>2.5748518659010424E-2</v>
      </c>
      <c r="H60" s="24">
        <v>4.65491815858484E-2</v>
      </c>
      <c r="I60" s="24">
        <v>1.168828655653539E-2</v>
      </c>
      <c r="J60" s="24">
        <v>3.1421600541887931E-2</v>
      </c>
      <c r="K60" s="24">
        <v>5.5870472599973076E-2</v>
      </c>
      <c r="L60" s="24">
        <v>0.20290988855909145</v>
      </c>
      <c r="M60" s="24">
        <v>0.28652519502251694</v>
      </c>
      <c r="N60" s="24">
        <v>8.3381686560565896E-2</v>
      </c>
      <c r="O60" s="24">
        <v>0.35029099800261737</v>
      </c>
      <c r="P60" s="24"/>
      <c r="Q60" s="24">
        <v>1.396440370056707E-2</v>
      </c>
      <c r="R60" s="24">
        <v>1.77939869043525E-2</v>
      </c>
      <c r="S60" s="24">
        <v>2.3913667937535979E-2</v>
      </c>
      <c r="T60" s="24"/>
      <c r="U60" s="24">
        <v>0.1073961868418368</v>
      </c>
      <c r="V60" s="24">
        <v>0.12006199274032386</v>
      </c>
      <c r="W60" s="24">
        <v>-0.16466796582221546</v>
      </c>
      <c r="X60" s="24">
        <v>8.3594211458948464E-2</v>
      </c>
      <c r="Y60" s="24">
        <v>0.14543778490058609</v>
      </c>
      <c r="Z60" s="24"/>
      <c r="AA60" s="24">
        <v>3.4713898282385344E-2</v>
      </c>
      <c r="AB60" s="24">
        <v>-3.3911901511867917E-2</v>
      </c>
      <c r="AC60" s="24">
        <v>-4.6747326194600172E-3</v>
      </c>
      <c r="AD60" s="24">
        <v>-6.434882209481156E-4</v>
      </c>
      <c r="AE60" s="24">
        <v>2.1978021978022028E-2</v>
      </c>
      <c r="AF60" s="24">
        <v>-1.0444730779743196E-2</v>
      </c>
      <c r="AG60" s="24">
        <v>7.7318066458125561E-3</v>
      </c>
      <c r="AH60" s="24">
        <v>3.5076404701422322E-3</v>
      </c>
      <c r="AI60" s="24">
        <v>6.2379148676926822E-3</v>
      </c>
      <c r="AJ60" s="24">
        <v>2.2416909838118834E-2</v>
      </c>
      <c r="AK60" s="24">
        <v>-4.3210958460854522E-3</v>
      </c>
      <c r="AL60" s="24">
        <v>8.6215102601411974E-3</v>
      </c>
    </row>
    <row r="61" spans="1:38" ht="12" customHeight="1" x14ac:dyDescent="0.3">
      <c r="A61" s="7" t="s">
        <v>32</v>
      </c>
      <c r="B61" s="29" t="s">
        <v>131</v>
      </c>
      <c r="C61" s="7" t="s">
        <v>132</v>
      </c>
      <c r="D61" s="29">
        <v>2035</v>
      </c>
      <c r="E61" s="30" t="s">
        <v>230</v>
      </c>
      <c r="F61" s="24">
        <v>8.5327798557211752E-3</v>
      </c>
      <c r="G61" s="24">
        <v>2.5546509156730787E-2</v>
      </c>
      <c r="H61" s="24">
        <v>5.3819392150365991E-2</v>
      </c>
      <c r="I61" s="24">
        <v>1.6215234913949716E-2</v>
      </c>
      <c r="J61" s="24">
        <v>1.6289034132171434E-2</v>
      </c>
      <c r="K61" s="24">
        <v>6.7208114085258994E-2</v>
      </c>
      <c r="L61" s="24">
        <v>0.21426650122777643</v>
      </c>
      <c r="M61" s="24">
        <v>0.3187986505079442</v>
      </c>
      <c r="N61" s="24">
        <v>0.13344456413454606</v>
      </c>
      <c r="O61" s="24">
        <v>0.37333660451422968</v>
      </c>
      <c r="P61" s="24"/>
      <c r="Q61" s="24">
        <v>1.7301163830390404E-2</v>
      </c>
      <c r="R61" s="24">
        <v>2.4532915544102137E-2</v>
      </c>
      <c r="S61" s="24">
        <v>1.9383458865692611E-2</v>
      </c>
      <c r="T61" s="24"/>
      <c r="U61" s="24">
        <v>0.13078325422503981</v>
      </c>
      <c r="V61" s="24">
        <v>0.1471987489283931</v>
      </c>
      <c r="W61" s="24">
        <v>-0.1589560339431586</v>
      </c>
      <c r="X61" s="24">
        <v>8.8391786893869492E-2</v>
      </c>
      <c r="Y61" s="24">
        <v>9.0125406584315615E-2</v>
      </c>
      <c r="Z61" s="24"/>
      <c r="AA61" s="24">
        <v>2.7600833457359836E-2</v>
      </c>
      <c r="AB61" s="24">
        <v>-1.7187157171067068E-2</v>
      </c>
      <c r="AC61" s="24">
        <v>-6.856777605067082E-3</v>
      </c>
      <c r="AD61" s="24">
        <v>-8.6361426197270868E-4</v>
      </c>
      <c r="AE61" s="24">
        <v>6.7538126361660399E-4</v>
      </c>
      <c r="AF61" s="24">
        <v>1.2589346118775106E-2</v>
      </c>
      <c r="AG61" s="24">
        <v>1.1409106460202111E-2</v>
      </c>
      <c r="AH61" s="24">
        <v>6.5579661321475023E-3</v>
      </c>
      <c r="AI61" s="24">
        <v>5.8205639847897436E-3</v>
      </c>
      <c r="AJ61" s="24">
        <v>2.3434850960204565E-2</v>
      </c>
      <c r="AK61" s="24">
        <v>-8.0873247618901464E-3</v>
      </c>
      <c r="AL61" s="24">
        <v>1.3990404365316162E-2</v>
      </c>
    </row>
    <row r="62" spans="1:38" ht="12" customHeight="1" x14ac:dyDescent="0.3">
      <c r="A62" s="7" t="s">
        <v>32</v>
      </c>
      <c r="B62" s="29" t="s">
        <v>131</v>
      </c>
      <c r="C62" s="7" t="s">
        <v>132</v>
      </c>
      <c r="D62" s="29">
        <v>2035</v>
      </c>
      <c r="E62" s="30" t="s">
        <v>231</v>
      </c>
      <c r="F62" s="24">
        <v>6.97851431499777E-3</v>
      </c>
      <c r="G62" s="24">
        <v>2.3743487588109107E-2</v>
      </c>
      <c r="H62" s="24">
        <v>5.6159792592124148E-2</v>
      </c>
      <c r="I62" s="24">
        <v>1.5172235644497141E-2</v>
      </c>
      <c r="J62" s="24">
        <v>1.5295655213288231E-2</v>
      </c>
      <c r="K62" s="24">
        <v>6.4786554996852277E-2</v>
      </c>
      <c r="L62" s="24">
        <v>0.17376447232031478</v>
      </c>
      <c r="M62" s="24">
        <v>0.15861991224875577</v>
      </c>
      <c r="N62" s="24">
        <v>4.3955528817982224E-2</v>
      </c>
      <c r="O62" s="24">
        <v>0.25435582591716427</v>
      </c>
      <c r="P62" s="24"/>
      <c r="Q62" s="24">
        <v>1.4347637953677696E-2</v>
      </c>
      <c r="R62" s="24">
        <v>2.4198617221873164E-2</v>
      </c>
      <c r="S62" s="24">
        <v>1.8872384554382969E-2</v>
      </c>
      <c r="T62" s="24"/>
      <c r="U62" s="24">
        <v>0.10910163492331033</v>
      </c>
      <c r="V62" s="24">
        <v>5.631420585041038E-2</v>
      </c>
      <c r="W62" s="24">
        <v>-0.13957229081773342</v>
      </c>
      <c r="X62" s="24">
        <v>0.10798424876094781</v>
      </c>
      <c r="Y62" s="24">
        <v>5.5445083391555024E-2</v>
      </c>
      <c r="Z62" s="24"/>
      <c r="AA62" s="24">
        <v>3.0561927500272961E-2</v>
      </c>
      <c r="AB62" s="24">
        <v>-1.9222822510292392E-2</v>
      </c>
      <c r="AC62" s="24">
        <v>-1.1580149611599776E-2</v>
      </c>
      <c r="AD62" s="24">
        <v>1.113113537580854E-3</v>
      </c>
      <c r="AE62" s="24">
        <v>3.4648876191054707E-3</v>
      </c>
      <c r="AF62" s="24">
        <v>1.0899705807799592E-2</v>
      </c>
      <c r="AG62" s="24">
        <v>1.1538282233376256E-2</v>
      </c>
      <c r="AH62" s="24">
        <v>8.3597759235320042E-3</v>
      </c>
      <c r="AI62" s="24">
        <v>8.0957270357791648E-3</v>
      </c>
      <c r="AJ62" s="24">
        <v>1.5552935325777343E-2</v>
      </c>
      <c r="AK62" s="24">
        <v>-4.4160863732191696E-3</v>
      </c>
      <c r="AL62" s="24">
        <v>1.6742176970169467E-2</v>
      </c>
    </row>
    <row r="63" spans="1:38" ht="12" customHeight="1" x14ac:dyDescent="0.3">
      <c r="A63" s="7" t="s">
        <v>32</v>
      </c>
      <c r="B63" s="29" t="s">
        <v>131</v>
      </c>
      <c r="C63" s="7" t="s">
        <v>132</v>
      </c>
      <c r="D63" s="29">
        <v>2035</v>
      </c>
      <c r="E63" s="30" t="s">
        <v>232</v>
      </c>
      <c r="F63" s="24">
        <v>8.7983214196805659E-3</v>
      </c>
      <c r="G63" s="24">
        <v>3.1918221834188139E-2</v>
      </c>
      <c r="H63" s="24">
        <v>6.1179903482847617E-2</v>
      </c>
      <c r="I63" s="24">
        <v>1.7877006767570099E-2</v>
      </c>
      <c r="J63" s="24">
        <v>1.7001168785538638E-2</v>
      </c>
      <c r="K63" s="24">
        <v>6.3447551923221032E-2</v>
      </c>
      <c r="L63" s="24">
        <v>0.22744069718133114</v>
      </c>
      <c r="M63" s="24">
        <v>0.31468349971728637</v>
      </c>
      <c r="N63" s="24">
        <v>0.17501056276769367</v>
      </c>
      <c r="O63" s="24">
        <v>0.41410596422660462</v>
      </c>
      <c r="P63" s="24"/>
      <c r="Q63" s="24">
        <v>2.346658969548274E-2</v>
      </c>
      <c r="R63" s="24">
        <v>2.6830574982262531E-2</v>
      </c>
      <c r="S63" s="24">
        <v>2.0337397935326056E-2</v>
      </c>
      <c r="T63" s="24"/>
      <c r="U63" s="24">
        <v>0.13864304376224687</v>
      </c>
      <c r="V63" s="24">
        <v>0.15047905316550822</v>
      </c>
      <c r="W63" s="24">
        <v>-0.15467011807303549</v>
      </c>
      <c r="X63" s="24">
        <v>0.15394271472814233</v>
      </c>
      <c r="Y63" s="24">
        <v>4.4502718015465889E-2</v>
      </c>
      <c r="Z63" s="24"/>
      <c r="AA63" s="24">
        <v>2.8073393138436761E-2</v>
      </c>
      <c r="AB63" s="24">
        <v>-2.2942077576738537E-2</v>
      </c>
      <c r="AC63" s="24">
        <v>-1.0347614041862446E-2</v>
      </c>
      <c r="AD63" s="24">
        <v>-5.3604356962133875E-4</v>
      </c>
      <c r="AE63" s="24">
        <v>3.2482199324543781E-3</v>
      </c>
      <c r="AF63" s="24">
        <v>8.3291759755330323E-3</v>
      </c>
      <c r="AG63" s="24">
        <v>1.6484647156526859E-2</v>
      </c>
      <c r="AH63" s="24">
        <v>4.6664796136864925E-3</v>
      </c>
      <c r="AI63" s="24">
        <v>4.1892503095595458E-3</v>
      </c>
      <c r="AJ63" s="24">
        <v>1.6567298053078681E-2</v>
      </c>
      <c r="AK63" s="24">
        <v>-2.6461589349210152E-3</v>
      </c>
      <c r="AL63" s="24">
        <v>1.7734593167820716E-2</v>
      </c>
    </row>
    <row r="64" spans="1:38" ht="12" customHeight="1" x14ac:dyDescent="0.3">
      <c r="A64" s="7" t="s">
        <v>32</v>
      </c>
      <c r="B64" s="29" t="s">
        <v>131</v>
      </c>
      <c r="C64" s="7" t="s">
        <v>104</v>
      </c>
      <c r="D64" s="29">
        <v>2035</v>
      </c>
      <c r="E64" s="30" t="s">
        <v>233</v>
      </c>
      <c r="F64" s="24">
        <v>3.8313676940117817E-3</v>
      </c>
      <c r="G64" s="24">
        <v>3.1102127688055117E-2</v>
      </c>
      <c r="H64" s="24">
        <v>4.8955524688836141E-2</v>
      </c>
      <c r="I64" s="24">
        <v>3.7136453664128907E-3</v>
      </c>
      <c r="J64" s="24">
        <v>2.1015727001000774E-2</v>
      </c>
      <c r="K64" s="24">
        <v>6.7623007623007575E-2</v>
      </c>
      <c r="L64" s="24">
        <v>0.21260635827685809</v>
      </c>
      <c r="M64" s="24">
        <v>0.29079773106216111</v>
      </c>
      <c r="N64" s="24">
        <v>0.14914629689026787</v>
      </c>
      <c r="O64" s="24">
        <v>0.44280135235116175</v>
      </c>
      <c r="P64" s="24"/>
      <c r="Q64" s="24">
        <v>1.8572023616685016E-2</v>
      </c>
      <c r="R64" s="24">
        <v>1.2267479680138671E-2</v>
      </c>
      <c r="S64" s="24">
        <v>1.8390227134509066E-2</v>
      </c>
      <c r="T64" s="24"/>
      <c r="U64" s="24">
        <v>0.12722532254570174</v>
      </c>
      <c r="V64" s="24">
        <v>0.14119953962231968</v>
      </c>
      <c r="W64" s="24">
        <v>-0.15885605283727866</v>
      </c>
      <c r="X64" s="24">
        <v>0.1620195993466885</v>
      </c>
      <c r="Y64" s="24">
        <v>8.3528211425424131E-2</v>
      </c>
      <c r="Z64" s="24"/>
      <c r="AA64" s="24">
        <v>2.0702149009677623E-2</v>
      </c>
      <c r="AB64" s="24">
        <v>-2.6742349262946889E-2</v>
      </c>
      <c r="AC64" s="24">
        <v>1.7202324283510839E-3</v>
      </c>
      <c r="AD64" s="24">
        <v>3.1152853153485552E-3</v>
      </c>
      <c r="AE64" s="24">
        <v>6.2629650002982672E-3</v>
      </c>
      <c r="AF64" s="24">
        <v>8.7782636019628282E-3</v>
      </c>
      <c r="AG64" s="24">
        <v>9.7890956225864818E-3</v>
      </c>
      <c r="AH64" s="24">
        <v>1.2758276470346977E-2</v>
      </c>
      <c r="AI64" s="24">
        <v>3.7884507158250052E-3</v>
      </c>
      <c r="AJ64" s="24">
        <v>9.0303458400852916E-3</v>
      </c>
      <c r="AK64" s="24">
        <v>3.4885337039610716E-3</v>
      </c>
      <c r="AL64" s="24">
        <v>1.9822399240271311E-2</v>
      </c>
    </row>
    <row r="65" spans="1:38" ht="12" customHeight="1" x14ac:dyDescent="0.3">
      <c r="A65" s="7" t="s">
        <v>32</v>
      </c>
      <c r="B65" s="29" t="s">
        <v>131</v>
      </c>
      <c r="C65" s="7" t="s">
        <v>132</v>
      </c>
      <c r="D65" s="29">
        <v>2035</v>
      </c>
      <c r="E65" s="30" t="s">
        <v>234</v>
      </c>
      <c r="F65" s="24">
        <v>7.3445080034478197E-3</v>
      </c>
      <c r="G65" s="24">
        <v>2.7096303715677433E-2</v>
      </c>
      <c r="H65" s="24">
        <v>6.3376991989479187E-2</v>
      </c>
      <c r="I65" s="24">
        <v>1.6370692402534141E-2</v>
      </c>
      <c r="J65" s="24">
        <v>2.0932480255568018E-2</v>
      </c>
      <c r="K65" s="24">
        <v>6.3949050106757541E-2</v>
      </c>
      <c r="L65" s="24">
        <v>0.25186396779828524</v>
      </c>
      <c r="M65" s="24">
        <v>0.35908437879517718</v>
      </c>
      <c r="N65" s="24">
        <v>0.24733863954455484</v>
      </c>
      <c r="O65" s="24" t="s">
        <v>34</v>
      </c>
      <c r="P65" s="24"/>
      <c r="Q65" s="24">
        <v>1.9230214790255034E-2</v>
      </c>
      <c r="R65" s="24">
        <v>2.6733420409535989E-2</v>
      </c>
      <c r="S65" s="24">
        <v>2.2604204270917156E-2</v>
      </c>
      <c r="T65" s="24"/>
      <c r="U65" s="24">
        <v>0.16160669754753637</v>
      </c>
      <c r="V65" s="24">
        <v>0.1497273758814916</v>
      </c>
      <c r="W65" s="24">
        <v>-0.13288769246449103</v>
      </c>
      <c r="X65" s="24">
        <v>0.15088757880418649</v>
      </c>
      <c r="Y65" s="24" t="s">
        <v>34</v>
      </c>
      <c r="Z65" s="24"/>
      <c r="AA65" s="24">
        <v>3.4605214327366629E-2</v>
      </c>
      <c r="AB65" s="24">
        <v>-2.1037397853595634E-2</v>
      </c>
      <c r="AC65" s="24">
        <v>-1.0243567616677536E-2</v>
      </c>
      <c r="AD65" s="24">
        <v>4.0697513625137082E-3</v>
      </c>
      <c r="AE65" s="24">
        <v>2.4377535355727918E-3</v>
      </c>
      <c r="AF65" s="24">
        <v>1.8422963772367299E-2</v>
      </c>
      <c r="AG65" s="24">
        <v>1.0216548367549476E-2</v>
      </c>
      <c r="AH65" s="24">
        <v>8.7282774610684555E-3</v>
      </c>
      <c r="AI65" s="24">
        <v>2.7308184739378146E-3</v>
      </c>
      <c r="AJ65" s="24">
        <v>1.3873844474731242E-2</v>
      </c>
      <c r="AK65" s="24">
        <v>-9.6197682000471671E-3</v>
      </c>
      <c r="AL65" s="24">
        <v>2.0864662609591172E-2</v>
      </c>
    </row>
    <row r="66" spans="1:38" ht="12" customHeight="1" x14ac:dyDescent="0.3">
      <c r="A66" s="7"/>
      <c r="B66" s="29"/>
      <c r="C66" s="7"/>
      <c r="E66" s="30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</row>
    <row r="67" spans="1:38" ht="12" customHeight="1" x14ac:dyDescent="0.3">
      <c r="A67" s="7" t="s">
        <v>32</v>
      </c>
      <c r="B67" s="29" t="s">
        <v>131</v>
      </c>
      <c r="C67" s="7" t="s">
        <v>132</v>
      </c>
      <c r="D67" s="29">
        <v>2030</v>
      </c>
      <c r="E67" s="30" t="s">
        <v>235</v>
      </c>
      <c r="F67" s="24">
        <v>7.9191227231692838E-3</v>
      </c>
      <c r="G67" s="24">
        <v>2.7118621137507539E-2</v>
      </c>
      <c r="H67" s="24">
        <v>6.9348000619744513E-2</v>
      </c>
      <c r="I67" s="24">
        <v>4.0983662752034425E-2</v>
      </c>
      <c r="J67" s="24">
        <v>4.5283382554401307E-2</v>
      </c>
      <c r="K67" s="24">
        <v>7.7085136266261914E-2</v>
      </c>
      <c r="L67" s="24">
        <v>0.19334328827412761</v>
      </c>
      <c r="M67" s="24">
        <v>0.28265754350397038</v>
      </c>
      <c r="N67" s="24">
        <v>8.4013335903421832E-2</v>
      </c>
      <c r="O67" s="24">
        <v>0.26693589433370329</v>
      </c>
      <c r="P67" s="24"/>
      <c r="Q67" s="24">
        <v>1.8130980239645555E-2</v>
      </c>
      <c r="R67" s="24">
        <v>4.8756060836291908E-2</v>
      </c>
      <c r="S67" s="24">
        <v>4.6219674367649094E-2</v>
      </c>
      <c r="T67" s="24"/>
      <c r="U67" s="24">
        <v>8.616783436394769E-2</v>
      </c>
      <c r="V67" s="24">
        <v>0.1216609495693308</v>
      </c>
      <c r="W67" s="24">
        <v>-0.1767268760184495</v>
      </c>
      <c r="X67" s="24">
        <v>9.5720857039099369E-2</v>
      </c>
      <c r="Y67" s="24">
        <v>7.5082353898084458E-2</v>
      </c>
      <c r="Z67" s="24"/>
      <c r="AA67" s="24">
        <v>3.8950101273047474E-2</v>
      </c>
      <c r="AB67" s="24">
        <v>-8.9057822049915525E-3</v>
      </c>
      <c r="AC67" s="24">
        <v>-1.6820173356302939E-2</v>
      </c>
      <c r="AD67" s="24">
        <v>3.2934579948013351E-3</v>
      </c>
      <c r="AE67" s="24">
        <v>1.166849094401177E-2</v>
      </c>
      <c r="AF67" s="24">
        <v>-3.7036274973765038E-3</v>
      </c>
      <c r="AG67" s="24">
        <v>3.5032417030296625E-3</v>
      </c>
      <c r="AH67" s="24">
        <v>-3.2722557984784227E-3</v>
      </c>
      <c r="AI67" s="24">
        <v>9.8161464178339874E-3</v>
      </c>
      <c r="AJ67" s="24">
        <v>2.8601966652415468E-2</v>
      </c>
      <c r="AK67" s="24">
        <v>-2.4097413259973931E-3</v>
      </c>
      <c r="AL67" s="24">
        <v>6.5683559791358563E-3</v>
      </c>
    </row>
    <row r="68" spans="1:38" ht="12" customHeight="1" x14ac:dyDescent="0.3">
      <c r="A68" s="7" t="s">
        <v>32</v>
      </c>
      <c r="B68" s="29" t="s">
        <v>131</v>
      </c>
      <c r="C68" s="7" t="s">
        <v>132</v>
      </c>
      <c r="D68" s="29">
        <v>2030</v>
      </c>
      <c r="E68" s="30" t="s">
        <v>236</v>
      </c>
      <c r="F68" s="24">
        <v>9.5439761743357689E-3</v>
      </c>
      <c r="G68" s="24">
        <v>2.9620825467850654E-2</v>
      </c>
      <c r="H68" s="24">
        <v>6.8784775421337138E-2</v>
      </c>
      <c r="I68" s="24">
        <v>2.6638058574294621E-2</v>
      </c>
      <c r="J68" s="24">
        <v>1.9177829383448974E-2</v>
      </c>
      <c r="K68" s="24">
        <v>4.9314786518988997E-2</v>
      </c>
      <c r="L68" s="24">
        <v>0.17473964103700429</v>
      </c>
      <c r="M68" s="24">
        <v>0.18675178854436233</v>
      </c>
      <c r="N68" s="24">
        <v>8.3896925932892399E-2</v>
      </c>
      <c r="O68" s="24">
        <v>0.31091439592502856</v>
      </c>
      <c r="P68" s="24"/>
      <c r="Q68" s="24">
        <v>2.1424167694204826E-2</v>
      </c>
      <c r="R68" s="24">
        <v>3.6699831049371183E-2</v>
      </c>
      <c r="S68" s="24">
        <v>2.4155037322082611E-2</v>
      </c>
      <c r="T68" s="24"/>
      <c r="U68" s="24">
        <v>8.9454460156825927E-2</v>
      </c>
      <c r="V68" s="24">
        <v>9.408540553422004E-2</v>
      </c>
      <c r="W68" s="24">
        <v>-0.12868859659630888</v>
      </c>
      <c r="X68" s="24">
        <v>9.8818842360209325E-2</v>
      </c>
      <c r="Y68" s="24">
        <v>0.11066061090427085</v>
      </c>
      <c r="Z68" s="24"/>
      <c r="AA68" s="24">
        <v>3.4994512224219385E-2</v>
      </c>
      <c r="AB68" s="24">
        <v>-1.920496739367852E-2</v>
      </c>
      <c r="AC68" s="24">
        <v>-2.0132997019032269E-2</v>
      </c>
      <c r="AD68" s="24">
        <v>-2.1397239756069383E-4</v>
      </c>
      <c r="AE68" s="24">
        <v>6.2439444504251498E-3</v>
      </c>
      <c r="AF68" s="24">
        <v>-5.5212284350911744E-3</v>
      </c>
      <c r="AG68" s="24">
        <v>1.0540632437946354E-2</v>
      </c>
      <c r="AH68" s="24">
        <v>-3.9256739073542006E-3</v>
      </c>
      <c r="AI68" s="24">
        <v>8.6803938010497714E-3</v>
      </c>
      <c r="AJ68" s="24">
        <v>2.7622193498970847E-2</v>
      </c>
      <c r="AK68" s="24">
        <v>-5.4751475909351321E-3</v>
      </c>
      <c r="AL68" s="24">
        <v>1.4342975805283185E-2</v>
      </c>
    </row>
    <row r="69" spans="1:38" ht="12" customHeight="1" x14ac:dyDescent="0.3">
      <c r="A69" s="7" t="s">
        <v>32</v>
      </c>
      <c r="B69" s="29" t="s">
        <v>131</v>
      </c>
      <c r="C69" s="7" t="s">
        <v>104</v>
      </c>
      <c r="D69" s="29">
        <v>2030</v>
      </c>
      <c r="E69" s="30" t="s">
        <v>237</v>
      </c>
      <c r="F69" s="24">
        <v>6.0364292250067956E-3</v>
      </c>
      <c r="G69" s="24">
        <v>2.5244021064636153E-2</v>
      </c>
      <c r="H69" s="24">
        <v>5.0053935950200218E-2</v>
      </c>
      <c r="I69" s="24">
        <v>1.1195214905780274E-2</v>
      </c>
      <c r="J69" s="24">
        <v>1.0352897621345799E-2</v>
      </c>
      <c r="K69" s="24">
        <v>4.3215902032123485E-2</v>
      </c>
      <c r="L69" s="24">
        <v>0.18685688103318387</v>
      </c>
      <c r="M69" s="24">
        <v>0.23441513335379549</v>
      </c>
      <c r="N69" s="24">
        <v>0.13098691610917057</v>
      </c>
      <c r="O69" s="24">
        <v>0.34987987563595241</v>
      </c>
      <c r="P69" s="24"/>
      <c r="Q69" s="24">
        <v>1.782194043369385E-2</v>
      </c>
      <c r="R69" s="24">
        <v>1.8934848121182936E-2</v>
      </c>
      <c r="S69" s="24">
        <v>1.2488157781414115E-2</v>
      </c>
      <c r="T69" s="24"/>
      <c r="U69" s="24">
        <v>0.13099848962928609</v>
      </c>
      <c r="V69" s="24">
        <v>9.5671123345130393E-2</v>
      </c>
      <c r="W69" s="24">
        <v>-0.12455623211480937</v>
      </c>
      <c r="X69" s="24">
        <v>0.1109420191702455</v>
      </c>
      <c r="Y69" s="24">
        <v>0.10643193398804593</v>
      </c>
      <c r="Z69" s="24"/>
      <c r="AA69" s="24">
        <v>2.4988238823473168E-2</v>
      </c>
      <c r="AB69" s="24">
        <v>-2.4366069765585426E-2</v>
      </c>
      <c r="AC69" s="24">
        <v>-1.5288276368019169E-2</v>
      </c>
      <c r="AD69" s="24">
        <v>2.1333718434301992E-3</v>
      </c>
      <c r="AE69" s="24">
        <v>7.1333183482964607E-3</v>
      </c>
      <c r="AF69" s="24">
        <v>1.0218256618491675E-2</v>
      </c>
      <c r="AG69" s="24">
        <v>8.7650153943583161E-3</v>
      </c>
      <c r="AH69" s="24">
        <v>1.1289465436657676E-2</v>
      </c>
      <c r="AI69" s="24">
        <v>4.7301876330579752E-3</v>
      </c>
      <c r="AJ69" s="24">
        <v>1.0479497537490914E-2</v>
      </c>
      <c r="AK69" s="24">
        <v>-1.2756426015460568E-2</v>
      </c>
      <c r="AL69" s="24">
        <v>2.0452819144117399E-2</v>
      </c>
    </row>
    <row r="70" spans="1:38" ht="12" customHeight="1" x14ac:dyDescent="0.3">
      <c r="A70" s="7" t="s">
        <v>32</v>
      </c>
      <c r="B70" s="29" t="s">
        <v>131</v>
      </c>
      <c r="C70" s="7" t="s">
        <v>132</v>
      </c>
      <c r="D70" s="29">
        <v>2030</v>
      </c>
      <c r="E70" s="30" t="s">
        <v>238</v>
      </c>
      <c r="F70" s="24">
        <v>4.9610862725616885E-3</v>
      </c>
      <c r="G70" s="24">
        <v>2.3329848581930945E-2</v>
      </c>
      <c r="H70" s="24">
        <v>3.9760968188484243E-2</v>
      </c>
      <c r="I70" s="24">
        <v>9.1453883963312031E-3</v>
      </c>
      <c r="J70" s="24">
        <v>2.8518746991872079E-2</v>
      </c>
      <c r="K70" s="24">
        <v>5.4451695404096147E-2</v>
      </c>
      <c r="L70" s="24">
        <v>0.18543636221579804</v>
      </c>
      <c r="M70" s="24">
        <v>0.25717978887360599</v>
      </c>
      <c r="N70" s="24">
        <v>7.3566975878636087E-2</v>
      </c>
      <c r="O70" s="24">
        <v>0.31103967924789166</v>
      </c>
      <c r="P70" s="24"/>
      <c r="Q70" s="24">
        <v>1.3053435624194563E-2</v>
      </c>
      <c r="R70" s="24">
        <v>1.4536944165830831E-2</v>
      </c>
      <c r="S70" s="24">
        <v>2.2254263210731616E-2</v>
      </c>
      <c r="T70" s="24"/>
      <c r="U70" s="24">
        <v>9.6584995985846439E-2</v>
      </c>
      <c r="V70" s="24">
        <v>0.1114930182599356</v>
      </c>
      <c r="W70" s="24">
        <v>-0.15387304250559292</v>
      </c>
      <c r="X70" s="24">
        <v>7.1428571428571522E-2</v>
      </c>
      <c r="Y70" s="24">
        <v>0.135035410343391</v>
      </c>
      <c r="Z70" s="24"/>
      <c r="AA70" s="24">
        <v>2.8171917408183599E-2</v>
      </c>
      <c r="AB70" s="24">
        <v>-2.965022469362992E-2</v>
      </c>
      <c r="AC70" s="24">
        <v>-2.6200989519604557E-3</v>
      </c>
      <c r="AD70" s="24">
        <v>1.0984548401915247E-3</v>
      </c>
      <c r="AE70" s="24">
        <v>1.8262301971975994E-2</v>
      </c>
      <c r="AF70" s="24">
        <v>-7.9089129952317795E-3</v>
      </c>
      <c r="AG70" s="24">
        <v>6.9207901348267613E-3</v>
      </c>
      <c r="AH70" s="24">
        <v>2.3825685582405587E-3</v>
      </c>
      <c r="AI70" s="24">
        <v>6.5041539134236869E-3</v>
      </c>
      <c r="AJ70" s="24">
        <v>2.0640410576815895E-2</v>
      </c>
      <c r="AK70" s="24">
        <v>-1.7958319992205215E-3</v>
      </c>
      <c r="AL70" s="24">
        <v>8.628376053974875E-3</v>
      </c>
    </row>
    <row r="71" spans="1:38" ht="12" customHeight="1" x14ac:dyDescent="0.3">
      <c r="A71" s="7" t="s">
        <v>32</v>
      </c>
      <c r="B71" s="29" t="s">
        <v>131</v>
      </c>
      <c r="C71" s="7" t="s">
        <v>132</v>
      </c>
      <c r="D71" s="29">
        <v>2030</v>
      </c>
      <c r="E71" s="30" t="s">
        <v>239</v>
      </c>
      <c r="F71" s="24">
        <v>8.1599036063723859E-3</v>
      </c>
      <c r="G71" s="24">
        <v>2.4591942709221413E-2</v>
      </c>
      <c r="H71" s="24">
        <v>5.0716113751609421E-2</v>
      </c>
      <c r="I71" s="24">
        <v>1.4994702332509231E-2</v>
      </c>
      <c r="J71" s="24">
        <v>1.5782396557685631E-2</v>
      </c>
      <c r="K71" s="24">
        <v>6.564830115674504E-2</v>
      </c>
      <c r="L71" s="24">
        <v>0.2065255088071552</v>
      </c>
      <c r="M71" s="24">
        <v>0.30236338380604288</v>
      </c>
      <c r="N71" s="24">
        <v>0.12918214819560112</v>
      </c>
      <c r="O71" s="24">
        <v>0.31698545526997418</v>
      </c>
      <c r="P71" s="24"/>
      <c r="Q71" s="24">
        <v>1.6610401494936065E-2</v>
      </c>
      <c r="R71" s="24">
        <v>2.2950794301765092E-2</v>
      </c>
      <c r="S71" s="24">
        <v>1.8647084659305469E-2</v>
      </c>
      <c r="T71" s="24"/>
      <c r="U71" s="24">
        <v>0.12404238964269378</v>
      </c>
      <c r="V71" s="24">
        <v>0.14146144290868928</v>
      </c>
      <c r="W71" s="24">
        <v>-0.15055438314407252</v>
      </c>
      <c r="X71" s="24">
        <v>6.9568722289399296E-2</v>
      </c>
      <c r="Y71" s="24">
        <v>7.9832867464286014E-2</v>
      </c>
      <c r="Z71" s="24"/>
      <c r="AA71" s="24">
        <v>2.5552377659741631E-2</v>
      </c>
      <c r="AB71" s="24">
        <v>-1.6164317905982464E-2</v>
      </c>
      <c r="AC71" s="24">
        <v>-6.2608508611551395E-3</v>
      </c>
      <c r="AD71" s="24">
        <v>-4.8373350123227793E-4</v>
      </c>
      <c r="AE71" s="24">
        <v>7.0690383802669745E-4</v>
      </c>
      <c r="AF71" s="24">
        <v>1.1581361004236207E-2</v>
      </c>
      <c r="AG71" s="24">
        <v>1.1049202744225845E-2</v>
      </c>
      <c r="AH71" s="24">
        <v>5.2931370922507251E-3</v>
      </c>
      <c r="AI71" s="24">
        <v>6.0884010396380769E-3</v>
      </c>
      <c r="AJ71" s="24">
        <v>2.3252598532784739E-2</v>
      </c>
      <c r="AK71" s="24">
        <v>-6.424294337732059E-3</v>
      </c>
      <c r="AL71" s="24">
        <v>1.3513624190206307E-2</v>
      </c>
    </row>
    <row r="72" spans="1:38" ht="12" customHeight="1" x14ac:dyDescent="0.3">
      <c r="A72" s="7" t="s">
        <v>32</v>
      </c>
      <c r="B72" s="29" t="s">
        <v>131</v>
      </c>
      <c r="C72" s="7" t="s">
        <v>132</v>
      </c>
      <c r="D72" s="29">
        <v>2030</v>
      </c>
      <c r="E72" s="30" t="s">
        <v>240</v>
      </c>
      <c r="F72" s="24">
        <v>6.4496362750797653E-3</v>
      </c>
      <c r="G72" s="24">
        <v>2.1691455002193105E-2</v>
      </c>
      <c r="H72" s="24">
        <v>5.0200424621488472E-2</v>
      </c>
      <c r="I72" s="24">
        <v>1.0936723244087879E-2</v>
      </c>
      <c r="J72" s="24">
        <v>1.3423721305510313E-2</v>
      </c>
      <c r="K72" s="24">
        <v>5.7351072082927557E-2</v>
      </c>
      <c r="L72" s="24">
        <v>0.15245531497656678</v>
      </c>
      <c r="M72" s="24">
        <v>0.13826375129938795</v>
      </c>
      <c r="N72" s="24">
        <v>3.3668974197608573E-2</v>
      </c>
      <c r="O72" s="24">
        <v>0.20726535996984549</v>
      </c>
      <c r="P72" s="24"/>
      <c r="Q72" s="24">
        <v>1.3159247455536215E-2</v>
      </c>
      <c r="R72" s="24">
        <v>1.9528732064841275E-2</v>
      </c>
      <c r="S72" s="24">
        <v>1.629369908219052E-2</v>
      </c>
      <c r="T72" s="24"/>
      <c r="U72" s="24">
        <v>9.3770548537809403E-2</v>
      </c>
      <c r="V72" s="24">
        <v>5.40907805816742E-2</v>
      </c>
      <c r="W72" s="24">
        <v>-0.13207741322673835</v>
      </c>
      <c r="X72" s="24">
        <v>9.4055804769904827E-2</v>
      </c>
      <c r="Y72" s="24">
        <v>4.9925897638726062E-2</v>
      </c>
      <c r="Z72" s="24"/>
      <c r="AA72" s="24">
        <v>2.6717959101032605E-2</v>
      </c>
      <c r="AB72" s="24">
        <v>-1.8949626569203806E-2</v>
      </c>
      <c r="AC72" s="24">
        <v>-9.8417918197480879E-3</v>
      </c>
      <c r="AD72" s="24">
        <v>1.9390690891891451E-3</v>
      </c>
      <c r="AE72" s="24">
        <v>3.5358888765840524E-3</v>
      </c>
      <c r="AF72" s="24">
        <v>7.9572635943230881E-3</v>
      </c>
      <c r="AG72" s="24">
        <v>1.0726172344043343E-2</v>
      </c>
      <c r="AH72" s="24">
        <v>5.2820467120881179E-3</v>
      </c>
      <c r="AI72" s="24">
        <v>7.3940472207032881E-3</v>
      </c>
      <c r="AJ72" s="24">
        <v>1.3834302782581378E-2</v>
      </c>
      <c r="AK72" s="24">
        <v>-3.3085468035309716E-4</v>
      </c>
      <c r="AL72" s="24">
        <v>1.5087907843697023E-2</v>
      </c>
    </row>
    <row r="73" spans="1:38" ht="12" customHeight="1" x14ac:dyDescent="0.3">
      <c r="A73" s="7" t="s">
        <v>32</v>
      </c>
      <c r="B73" s="29" t="s">
        <v>131</v>
      </c>
      <c r="C73" s="7" t="s">
        <v>132</v>
      </c>
      <c r="D73" s="29">
        <v>2030</v>
      </c>
      <c r="E73" s="30" t="s">
        <v>241</v>
      </c>
      <c r="F73" s="24">
        <v>7.7680751245569613E-3</v>
      </c>
      <c r="G73" s="24">
        <v>2.7826996479670182E-2</v>
      </c>
      <c r="H73" s="24">
        <v>5.1531243761229764E-2</v>
      </c>
      <c r="I73" s="24">
        <v>1.5861504991436598E-2</v>
      </c>
      <c r="J73" s="24">
        <v>1.4101211425754885E-2</v>
      </c>
      <c r="K73" s="24">
        <v>5.7816052248937613E-2</v>
      </c>
      <c r="L73" s="24">
        <v>0.19976674897269323</v>
      </c>
      <c r="M73" s="24">
        <v>0.27218974928747408</v>
      </c>
      <c r="N73" s="24">
        <v>0.1414825281517377</v>
      </c>
      <c r="O73" s="24">
        <v>0.2952783789100924</v>
      </c>
      <c r="P73" s="24"/>
      <c r="Q73" s="24">
        <v>2.0490723375234478E-2</v>
      </c>
      <c r="R73" s="24">
        <v>2.3823222977280754E-2</v>
      </c>
      <c r="S73" s="24">
        <v>1.7046288358010624E-2</v>
      </c>
      <c r="T73" s="24"/>
      <c r="U73" s="24">
        <v>0.11927420049995702</v>
      </c>
      <c r="V73" s="24">
        <v>0.13705195683495539</v>
      </c>
      <c r="W73" s="24">
        <v>-0.14585304188398399</v>
      </c>
      <c r="X73" s="24">
        <v>0.10612191982516729</v>
      </c>
      <c r="Y73" s="24">
        <v>3.3506239950999148E-2</v>
      </c>
      <c r="Z73" s="24"/>
      <c r="AA73" s="24">
        <v>2.2609808911157041E-2</v>
      </c>
      <c r="AB73" s="24">
        <v>-1.7920479328195394E-2</v>
      </c>
      <c r="AC73" s="24">
        <v>-9.1055209911482023E-3</v>
      </c>
      <c r="AD73" s="24">
        <v>2.3076745563492169E-4</v>
      </c>
      <c r="AE73" s="24">
        <v>1.1860112285997856E-3</v>
      </c>
      <c r="AF73" s="24">
        <v>6.8702941199278297E-3</v>
      </c>
      <c r="AG73" s="24">
        <v>1.7251171375834075E-2</v>
      </c>
      <c r="AH73" s="24">
        <v>1.5959295894826515E-3</v>
      </c>
      <c r="AI73" s="24">
        <v>4.0137705646248354E-3</v>
      </c>
      <c r="AJ73" s="24">
        <v>1.5719292591548154E-2</v>
      </c>
      <c r="AK73" s="24">
        <v>0</v>
      </c>
      <c r="AL73" s="24">
        <v>1.6095096971731313E-2</v>
      </c>
    </row>
    <row r="74" spans="1:38" ht="12" customHeight="1" x14ac:dyDescent="0.3">
      <c r="A74" s="7" t="s">
        <v>32</v>
      </c>
      <c r="B74" s="29" t="s">
        <v>131</v>
      </c>
      <c r="C74" s="7" t="s">
        <v>104</v>
      </c>
      <c r="D74" s="29">
        <v>2030</v>
      </c>
      <c r="E74" s="30" t="s">
        <v>242</v>
      </c>
      <c r="F74" s="24">
        <v>4.2364264895275536E-3</v>
      </c>
      <c r="G74" s="24">
        <v>2.8261488170013137E-2</v>
      </c>
      <c r="H74" s="24">
        <v>4.3631701664541708E-2</v>
      </c>
      <c r="I74" s="24">
        <v>6.0435269751807031E-3</v>
      </c>
      <c r="J74" s="24">
        <v>2.268256148658436E-2</v>
      </c>
      <c r="K74" s="24">
        <v>6.2797253965179559E-2</v>
      </c>
      <c r="L74" s="24">
        <v>0.19904338747663103</v>
      </c>
      <c r="M74" s="24">
        <v>0.2638407861737157</v>
      </c>
      <c r="N74" s="24">
        <v>0.12794061667301102</v>
      </c>
      <c r="O74" s="24">
        <v>0.38342375318648264</v>
      </c>
      <c r="P74" s="24"/>
      <c r="Q74" s="24">
        <v>1.7401336345719311E-2</v>
      </c>
      <c r="R74" s="24">
        <v>1.368410249392768E-2</v>
      </c>
      <c r="S74" s="24">
        <v>2.046368745867316E-2</v>
      </c>
      <c r="T74" s="24"/>
      <c r="U74" s="24">
        <v>0.11767837304036535</v>
      </c>
      <c r="V74" s="24">
        <v>0.12541242663147298</v>
      </c>
      <c r="W74" s="24">
        <v>-0.15118104433061863</v>
      </c>
      <c r="X74" s="24">
        <v>0.13827788124360324</v>
      </c>
      <c r="Y74" s="24">
        <v>8.1520999482838308E-2</v>
      </c>
      <c r="Z74" s="24"/>
      <c r="AA74" s="24">
        <v>1.7838456279387713E-2</v>
      </c>
      <c r="AB74" s="24">
        <v>-2.1542956217832289E-2</v>
      </c>
      <c r="AC74" s="24">
        <v>1.1002002227735483E-3</v>
      </c>
      <c r="AD74" s="24">
        <v>3.8965760895662564E-3</v>
      </c>
      <c r="AE74" s="24">
        <v>6.2125092324789985E-3</v>
      </c>
      <c r="AF74" s="24">
        <v>5.7832764031215496E-3</v>
      </c>
      <c r="AG74" s="24">
        <v>9.0440996182001854E-3</v>
      </c>
      <c r="AH74" s="24">
        <v>8.0576819863846239E-3</v>
      </c>
      <c r="AI74" s="24">
        <v>4.4617840042560477E-3</v>
      </c>
      <c r="AJ74" s="24">
        <v>1.0037686101996067E-2</v>
      </c>
      <c r="AK74" s="24">
        <v>3.9994820814570377E-3</v>
      </c>
      <c r="AL74" s="24">
        <v>1.8141071180085087E-2</v>
      </c>
    </row>
    <row r="75" spans="1:38" ht="12" customHeight="1" x14ac:dyDescent="0.3">
      <c r="A75" s="7" t="s">
        <v>32</v>
      </c>
      <c r="B75" s="29" t="s">
        <v>131</v>
      </c>
      <c r="C75" s="7" t="s">
        <v>132</v>
      </c>
      <c r="D75" s="29">
        <v>2030</v>
      </c>
      <c r="E75" s="30" t="s">
        <v>243</v>
      </c>
      <c r="F75" s="24">
        <v>6.9926791204228123E-3</v>
      </c>
      <c r="G75" s="24">
        <v>2.4189575247070529E-2</v>
      </c>
      <c r="H75" s="24">
        <v>5.3970351313402103E-2</v>
      </c>
      <c r="I75" s="24">
        <v>1.4438010936872912E-2</v>
      </c>
      <c r="J75" s="24">
        <v>1.9101570824858048E-2</v>
      </c>
      <c r="K75" s="24">
        <v>5.7819734480864977E-2</v>
      </c>
      <c r="L75" s="24">
        <v>0.22726535079627805</v>
      </c>
      <c r="M75" s="24">
        <v>0.32435449357180285</v>
      </c>
      <c r="N75" s="24">
        <v>0.21630817142305633</v>
      </c>
      <c r="O75" s="24">
        <v>0.40104551657606752</v>
      </c>
      <c r="P75" s="24"/>
      <c r="Q75" s="24">
        <v>1.7364001163915958E-2</v>
      </c>
      <c r="R75" s="24">
        <v>2.3406223307492542E-2</v>
      </c>
      <c r="S75" s="24">
        <v>2.0828727451094379E-2</v>
      </c>
      <c r="T75" s="24"/>
      <c r="U75" s="24">
        <v>0.14264699788510632</v>
      </c>
      <c r="V75" s="24">
        <v>0.13870842102422246</v>
      </c>
      <c r="W75" s="24">
        <v>-0.12733102399498283</v>
      </c>
      <c r="X75" s="24">
        <v>0.13021601383490661</v>
      </c>
      <c r="Y75" s="24" t="s">
        <v>34</v>
      </c>
      <c r="Z75" s="24"/>
      <c r="AA75" s="24">
        <v>2.8828203313313885E-2</v>
      </c>
      <c r="AB75" s="24">
        <v>-1.7287145748650857E-2</v>
      </c>
      <c r="AC75" s="24">
        <v>-9.2665402876150015E-3</v>
      </c>
      <c r="AD75" s="24">
        <v>4.8508681773968831E-3</v>
      </c>
      <c r="AE75" s="24">
        <v>1.894119127166494E-3</v>
      </c>
      <c r="AF75" s="24">
        <v>1.5066604933569773E-2</v>
      </c>
      <c r="AG75" s="24">
        <v>9.2115911265965682E-3</v>
      </c>
      <c r="AH75" s="24">
        <v>6.1487310163886267E-3</v>
      </c>
      <c r="AI75" s="24">
        <v>3.5279796311375759E-3</v>
      </c>
      <c r="AJ75" s="24">
        <v>1.4320984634010865E-2</v>
      </c>
      <c r="AK75" s="24">
        <v>-8.0116421125540505E-3</v>
      </c>
      <c r="AL75" s="24">
        <v>1.9934884180099432E-2</v>
      </c>
    </row>
    <row r="76" spans="1:38" ht="12" customHeight="1" x14ac:dyDescent="0.3">
      <c r="A76" s="7"/>
      <c r="B76" s="29"/>
      <c r="C76" s="7"/>
      <c r="E76" s="30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</row>
    <row r="77" spans="1:38" ht="12" customHeight="1" x14ac:dyDescent="0.3">
      <c r="A77" s="7" t="s">
        <v>32</v>
      </c>
      <c r="B77" s="29" t="s">
        <v>131</v>
      </c>
      <c r="C77" s="7" t="s">
        <v>132</v>
      </c>
      <c r="D77" s="29">
        <v>2025</v>
      </c>
      <c r="E77" s="30" t="s">
        <v>244</v>
      </c>
      <c r="F77" s="24">
        <v>5.4831189016491741E-3</v>
      </c>
      <c r="G77" s="24">
        <v>2.0798176598216069E-2</v>
      </c>
      <c r="H77" s="24">
        <v>4.3990855161902397E-2</v>
      </c>
      <c r="I77" s="24">
        <v>2.921159625243051E-2</v>
      </c>
      <c r="J77" s="24">
        <v>3.667927887825493E-2</v>
      </c>
      <c r="K77" s="24">
        <v>6.672061315785445E-2</v>
      </c>
      <c r="L77" s="24">
        <v>0.1538061383735044</v>
      </c>
      <c r="M77" s="24">
        <v>0.21291610607178504</v>
      </c>
      <c r="N77" s="24">
        <v>4.9865887285212955E-2</v>
      </c>
      <c r="O77" s="24">
        <v>0.18167288225892375</v>
      </c>
      <c r="P77" s="24"/>
      <c r="Q77" s="24">
        <v>1.4130505780661476E-2</v>
      </c>
      <c r="R77" s="24">
        <v>3.4522584418564962E-2</v>
      </c>
      <c r="S77" s="24">
        <v>3.7556802993851855E-2</v>
      </c>
      <c r="T77" s="24"/>
      <c r="U77" s="24">
        <v>6.5786352494662803E-2</v>
      </c>
      <c r="V77" s="24">
        <v>9.3898662791703377E-2</v>
      </c>
      <c r="W77" s="24">
        <v>-0.15437390286717373</v>
      </c>
      <c r="X77" s="24">
        <v>7.1859761355974786E-2</v>
      </c>
      <c r="Y77" s="24">
        <v>6.29057122619891E-2</v>
      </c>
      <c r="Z77" s="24"/>
      <c r="AA77" s="24">
        <v>2.1545847904688463E-2</v>
      </c>
      <c r="AB77" s="24">
        <v>-1.6642873521558069E-3</v>
      </c>
      <c r="AC77" s="24">
        <v>-1.086495266246207E-2</v>
      </c>
      <c r="AD77" s="24">
        <v>6.2875485922958855E-3</v>
      </c>
      <c r="AE77" s="24">
        <v>7.6711922249424417E-3</v>
      </c>
      <c r="AF77" s="24">
        <v>-3.7914902108599825E-3</v>
      </c>
      <c r="AG77" s="24">
        <v>3.6569987389659993E-3</v>
      </c>
      <c r="AH77" s="24">
        <v>-5.2170576385251761E-3</v>
      </c>
      <c r="AI77" s="24">
        <v>9.0167230056737054E-3</v>
      </c>
      <c r="AJ77" s="24">
        <v>2.5048846012944145E-2</v>
      </c>
      <c r="AK77" s="24">
        <v>2.7244619952857207E-3</v>
      </c>
      <c r="AL77" s="24">
        <v>5.7341656211756546E-3</v>
      </c>
    </row>
    <row r="78" spans="1:38" ht="12" customHeight="1" x14ac:dyDescent="0.3">
      <c r="A78" s="7" t="s">
        <v>32</v>
      </c>
      <c r="B78" s="29" t="s">
        <v>131</v>
      </c>
      <c r="C78" s="7" t="s">
        <v>168</v>
      </c>
      <c r="D78" s="29">
        <v>2025</v>
      </c>
      <c r="E78" s="30" t="s">
        <v>245</v>
      </c>
      <c r="F78" s="24">
        <v>8.9850866088244299E-3</v>
      </c>
      <c r="G78" s="24">
        <v>2.933371132478128E-2</v>
      </c>
      <c r="H78" s="24">
        <v>6.3849528351794874E-2</v>
      </c>
      <c r="I78" s="24">
        <v>2.6166008525738096E-2</v>
      </c>
      <c r="J78" s="24">
        <v>2.1506720850265695E-2</v>
      </c>
      <c r="K78" s="24">
        <v>5.2253644713856635E-2</v>
      </c>
      <c r="L78" s="24">
        <v>0.16797869773842161</v>
      </c>
      <c r="M78" s="24">
        <v>0.16635287189142389</v>
      </c>
      <c r="N78" s="24">
        <v>7.7957100091539583E-2</v>
      </c>
      <c r="O78" s="24">
        <v>0.24071683499126728</v>
      </c>
      <c r="P78" s="24"/>
      <c r="Q78" s="24">
        <v>2.1698349174587288E-2</v>
      </c>
      <c r="R78" s="24">
        <v>3.501464882413477E-2</v>
      </c>
      <c r="S78" s="24">
        <v>2.6109619581429665E-2</v>
      </c>
      <c r="T78" s="24"/>
      <c r="U78" s="24">
        <v>8.5814657988748017E-2</v>
      </c>
      <c r="V78" s="24">
        <v>7.9066402959381887E-2</v>
      </c>
      <c r="W78" s="24">
        <v>-0.11740746727008258</v>
      </c>
      <c r="X78" s="24">
        <v>7.7611732330093816E-2</v>
      </c>
      <c r="Y78" s="24">
        <v>9.9611207936720722E-2</v>
      </c>
      <c r="Z78" s="24"/>
      <c r="AA78" s="24">
        <v>3.1027998328458109E-2</v>
      </c>
      <c r="AB78" s="24">
        <v>-1.6968969222018595E-2</v>
      </c>
      <c r="AC78" s="24">
        <v>-1.7944560385424104E-2</v>
      </c>
      <c r="AD78" s="24">
        <v>1.0018016898608066E-3</v>
      </c>
      <c r="AE78" s="24">
        <v>6.3144732728979015E-3</v>
      </c>
      <c r="AF78" s="24">
        <v>-5.8038801308398363E-3</v>
      </c>
      <c r="AG78" s="24">
        <v>1.0195592113525061E-2</v>
      </c>
      <c r="AH78" s="24">
        <v>-4.5394526092087384E-3</v>
      </c>
      <c r="AI78" s="24">
        <v>8.8836688685344778E-3</v>
      </c>
      <c r="AJ78" s="24">
        <v>2.6906700772231847E-2</v>
      </c>
      <c r="AK78" s="24">
        <v>-3.179162766678362E-3</v>
      </c>
      <c r="AL78" s="24">
        <v>1.389968339155548E-2</v>
      </c>
    </row>
    <row r="79" spans="1:38" ht="12" customHeight="1" x14ac:dyDescent="0.3">
      <c r="A79" s="7" t="s">
        <v>32</v>
      </c>
      <c r="B79" s="29" t="s">
        <v>131</v>
      </c>
      <c r="C79" s="7" t="s">
        <v>104</v>
      </c>
      <c r="D79" s="29">
        <v>2025</v>
      </c>
      <c r="E79" s="30" t="s">
        <v>246</v>
      </c>
      <c r="F79" s="24">
        <v>5.5626180311125709E-3</v>
      </c>
      <c r="G79" s="24">
        <v>2.3025627224066231E-2</v>
      </c>
      <c r="H79" s="24">
        <v>4.3384113332418449E-2</v>
      </c>
      <c r="I79" s="24">
        <v>1.1606073598769938E-2</v>
      </c>
      <c r="J79" s="24">
        <v>1.3396526826378456E-2</v>
      </c>
      <c r="K79" s="24">
        <v>3.9555748003980769E-2</v>
      </c>
      <c r="L79" s="24">
        <v>0.16030456680628799</v>
      </c>
      <c r="M79" s="24">
        <v>0.19642935205504611</v>
      </c>
      <c r="N79" s="24">
        <v>0.10541706383184968</v>
      </c>
      <c r="O79" s="24">
        <v>0.27787686647305482</v>
      </c>
      <c r="P79" s="24"/>
      <c r="Q79" s="24">
        <v>1.6452621649124699E-2</v>
      </c>
      <c r="R79" s="24">
        <v>1.8192099643598574E-2</v>
      </c>
      <c r="S79" s="24">
        <v>1.5200860566044741E-2</v>
      </c>
      <c r="T79" s="24"/>
      <c r="U79" s="24">
        <v>0.10743428876040514</v>
      </c>
      <c r="V79" s="24">
        <v>7.868895966029707E-2</v>
      </c>
      <c r="W79" s="24">
        <v>-0.11069152702383749</v>
      </c>
      <c r="X79" s="24">
        <v>9.2442030355638777E-2</v>
      </c>
      <c r="Y79" s="24">
        <v>8.0985163094475024E-2</v>
      </c>
      <c r="Z79" s="24"/>
      <c r="AA79" s="24">
        <v>2.0631362094037816E-2</v>
      </c>
      <c r="AB79" s="24">
        <v>-1.9450282582379675E-2</v>
      </c>
      <c r="AC79" s="24">
        <v>-1.2446093818757904E-2</v>
      </c>
      <c r="AD79" s="24">
        <v>3.1784337384854881E-3</v>
      </c>
      <c r="AE79" s="24">
        <v>6.524234457733309E-3</v>
      </c>
      <c r="AF79" s="24">
        <v>7.3029181834456973E-3</v>
      </c>
      <c r="AG79" s="24">
        <v>7.1750024417547237E-3</v>
      </c>
      <c r="AH79" s="24">
        <v>8.0125413690994053E-3</v>
      </c>
      <c r="AI79" s="24">
        <v>3.8773539720071289E-3</v>
      </c>
      <c r="AJ79" s="24">
        <v>9.5557534078348095E-3</v>
      </c>
      <c r="AK79" s="24">
        <v>-9.7062288602591737E-3</v>
      </c>
      <c r="AL79" s="24">
        <v>1.7769285515363453E-2</v>
      </c>
    </row>
    <row r="80" spans="1:38" ht="12" customHeight="1" x14ac:dyDescent="0.3">
      <c r="A80" s="7" t="s">
        <v>32</v>
      </c>
      <c r="B80" s="29" t="s">
        <v>131</v>
      </c>
      <c r="C80" s="7" t="s">
        <v>132</v>
      </c>
      <c r="D80" s="29">
        <v>2025</v>
      </c>
      <c r="E80" s="30" t="s">
        <v>247</v>
      </c>
      <c r="F80" s="24">
        <v>4.1260551965139813E-3</v>
      </c>
      <c r="G80" s="24">
        <v>2.0859937363115585E-2</v>
      </c>
      <c r="H80" s="24">
        <v>3.2945218828726801E-2</v>
      </c>
      <c r="I80" s="24">
        <v>7.356461014276494E-3</v>
      </c>
      <c r="J80" s="24">
        <v>2.5990879889870366E-2</v>
      </c>
      <c r="K80" s="24">
        <v>5.2160614104100687E-2</v>
      </c>
      <c r="L80" s="24">
        <v>0.15965671496644948</v>
      </c>
      <c r="M80" s="24">
        <v>0.21188536391199042</v>
      </c>
      <c r="N80" s="24">
        <v>4.6849509484757787E-2</v>
      </c>
      <c r="O80" s="24">
        <v>0.23349912506788278</v>
      </c>
      <c r="P80" s="24"/>
      <c r="Q80" s="24">
        <v>1.2072989603225077E-2</v>
      </c>
      <c r="R80" s="24">
        <v>1.1987100606780701E-2</v>
      </c>
      <c r="S80" s="24">
        <v>2.1093042007692214E-2</v>
      </c>
      <c r="T80" s="24"/>
      <c r="U80" s="24">
        <v>7.9864041437939945E-2</v>
      </c>
      <c r="V80" s="24">
        <v>9.776973158583642E-2</v>
      </c>
      <c r="W80" s="24">
        <v>-0.14564559112924891</v>
      </c>
      <c r="X80" s="24">
        <v>4.8260270531547952E-2</v>
      </c>
      <c r="Y80" s="24">
        <v>0.12895630129334415</v>
      </c>
      <c r="Z80" s="24"/>
      <c r="AA80" s="24">
        <v>2.1642298292044365E-2</v>
      </c>
      <c r="AB80" s="24">
        <v>-2.4566749190630306E-2</v>
      </c>
      <c r="AC80" s="24">
        <v>-2.7500423083439107E-4</v>
      </c>
      <c r="AD80" s="24">
        <v>2.6371046994195669E-3</v>
      </c>
      <c r="AE80" s="24">
        <v>1.4131868762188853E-2</v>
      </c>
      <c r="AF80" s="24">
        <v>-5.2635332715212056E-3</v>
      </c>
      <c r="AG80" s="24">
        <v>5.7601124764179515E-3</v>
      </c>
      <c r="AH80" s="24">
        <v>8.687161667360944E-4</v>
      </c>
      <c r="AI80" s="24">
        <v>6.569010746005419E-3</v>
      </c>
      <c r="AJ80" s="24">
        <v>1.8436469618464402E-2</v>
      </c>
      <c r="AK80" s="24">
        <v>8.4710180690505163E-4</v>
      </c>
      <c r="AL80" s="24">
        <v>8.3261534804955854E-3</v>
      </c>
    </row>
    <row r="81" spans="1:38" ht="12" customHeight="1" x14ac:dyDescent="0.3">
      <c r="A81" s="7" t="s">
        <v>32</v>
      </c>
      <c r="B81" s="29" t="s">
        <v>131</v>
      </c>
      <c r="C81" s="7" t="s">
        <v>168</v>
      </c>
      <c r="D81" s="29">
        <v>2025</v>
      </c>
      <c r="E81" s="30" t="s">
        <v>248</v>
      </c>
      <c r="F81" s="24">
        <v>6.2168186423506161E-3</v>
      </c>
      <c r="G81" s="24">
        <v>1.9270084978857939E-2</v>
      </c>
      <c r="H81" s="24">
        <v>3.4887501354652198E-2</v>
      </c>
      <c r="I81" s="24">
        <v>9.4158589735251381E-3</v>
      </c>
      <c r="J81" s="24">
        <v>1.400834783176921E-2</v>
      </c>
      <c r="K81" s="24">
        <v>5.7742938695522494E-2</v>
      </c>
      <c r="L81" s="24">
        <v>0.164264210753374</v>
      </c>
      <c r="M81" s="24">
        <v>0.23545276315396638</v>
      </c>
      <c r="N81" s="24">
        <v>9.3107213299520999E-2</v>
      </c>
      <c r="O81" s="24">
        <v>0.23644947311806547</v>
      </c>
      <c r="P81" s="24"/>
      <c r="Q81" s="24">
        <v>1.3056747890519168E-2</v>
      </c>
      <c r="R81" s="24">
        <v>1.5410034517168731E-2</v>
      </c>
      <c r="S81" s="24">
        <v>1.6041642795174525E-2</v>
      </c>
      <c r="T81" s="24"/>
      <c r="U81" s="24">
        <v>9.315677625587078E-2</v>
      </c>
      <c r="V81" s="24">
        <v>0.12112839609986585</v>
      </c>
      <c r="W81" s="24">
        <v>-0.1327441311293234</v>
      </c>
      <c r="X81" s="24">
        <v>4.9742084829484286E-2</v>
      </c>
      <c r="Y81" s="24">
        <v>7.6441619086860077E-2</v>
      </c>
      <c r="Z81" s="24"/>
      <c r="AA81" s="24">
        <v>1.5421722574196777E-2</v>
      </c>
      <c r="AB81" s="24">
        <v>-1.0502827998822954E-2</v>
      </c>
      <c r="AC81" s="24">
        <v>-2.4541577999005219E-3</v>
      </c>
      <c r="AD81" s="24">
        <v>1.8378749264850028E-3</v>
      </c>
      <c r="AE81" s="24">
        <v>-2.4504398539515562E-5</v>
      </c>
      <c r="AF81" s="24">
        <v>7.6710975760318828E-3</v>
      </c>
      <c r="AG81" s="24">
        <v>1.0000665048382247E-2</v>
      </c>
      <c r="AH81" s="24">
        <v>1.5736492843643373E-3</v>
      </c>
      <c r="AI81" s="24">
        <v>6.1742874855485567E-3</v>
      </c>
      <c r="AJ81" s="24">
        <v>2.1619308456008207E-2</v>
      </c>
      <c r="AK81" s="24">
        <v>-1.8282160370426237E-3</v>
      </c>
      <c r="AL81" s="24">
        <v>1.1125891885354837E-2</v>
      </c>
    </row>
    <row r="82" spans="1:38" ht="12" customHeight="1" x14ac:dyDescent="0.3">
      <c r="A82" s="7" t="s">
        <v>32</v>
      </c>
      <c r="B82" s="29" t="s">
        <v>131</v>
      </c>
      <c r="C82" s="7" t="s">
        <v>168</v>
      </c>
      <c r="D82" s="29">
        <v>2025</v>
      </c>
      <c r="E82" s="30" t="s">
        <v>249</v>
      </c>
      <c r="F82" s="24">
        <v>5.1618453597161067E-3</v>
      </c>
      <c r="G82" s="24">
        <v>1.6590255003011787E-2</v>
      </c>
      <c r="H82" s="24">
        <v>3.469975135392895E-2</v>
      </c>
      <c r="I82" s="24">
        <v>1.1108707229396809E-2</v>
      </c>
      <c r="J82" s="24">
        <v>1.552823581523232E-2</v>
      </c>
      <c r="K82" s="24">
        <v>5.6690900236538042E-2</v>
      </c>
      <c r="L82" s="24">
        <v>0.13886311448521471</v>
      </c>
      <c r="M82" s="24">
        <v>0.1238323375446254</v>
      </c>
      <c r="N82" s="24">
        <v>2.6700239119230008E-2</v>
      </c>
      <c r="O82" s="24">
        <v>0.1513156024672874</v>
      </c>
      <c r="P82" s="24"/>
      <c r="Q82" s="24">
        <v>1.0108483311858226E-2</v>
      </c>
      <c r="R82" s="24">
        <v>1.7032709498141809E-2</v>
      </c>
      <c r="S82" s="24">
        <v>1.7893193717277402E-2</v>
      </c>
      <c r="T82" s="24"/>
      <c r="U82" s="24">
        <v>8.199048704175943E-2</v>
      </c>
      <c r="V82" s="24">
        <v>5.0558595531235553E-2</v>
      </c>
      <c r="W82" s="24">
        <v>-0.12606269925611044</v>
      </c>
      <c r="X82" s="24">
        <v>7.1143995446784292E-2</v>
      </c>
      <c r="Y82" s="24">
        <v>3.358641101531331E-2</v>
      </c>
      <c r="Z82" s="24"/>
      <c r="AA82" s="24">
        <v>1.720283142237642E-2</v>
      </c>
      <c r="AB82" s="24">
        <v>-9.1041332263243208E-3</v>
      </c>
      <c r="AC82" s="24">
        <v>-6.8580727653144175E-3</v>
      </c>
      <c r="AD82" s="24">
        <v>3.0898385122136371E-3</v>
      </c>
      <c r="AE82" s="24">
        <v>3.4934351834054003E-3</v>
      </c>
      <c r="AF82" s="24">
        <v>6.3669088951688333E-3</v>
      </c>
      <c r="AG82" s="24">
        <v>1.041038148736732E-2</v>
      </c>
      <c r="AH82" s="24">
        <v>4.275838525219758E-3</v>
      </c>
      <c r="AI82" s="24">
        <v>7.1515755814952429E-3</v>
      </c>
      <c r="AJ82" s="24">
        <v>1.3282468013204079E-2</v>
      </c>
      <c r="AK82" s="24">
        <v>6.8854916589693648E-4</v>
      </c>
      <c r="AL82" s="24">
        <v>1.4617840309158898E-2</v>
      </c>
    </row>
    <row r="83" spans="1:38" ht="12" customHeight="1" x14ac:dyDescent="0.3">
      <c r="A83" s="7" t="s">
        <v>32</v>
      </c>
      <c r="B83" s="29" t="s">
        <v>131</v>
      </c>
      <c r="C83" s="7" t="s">
        <v>132</v>
      </c>
      <c r="D83" s="29">
        <v>2025</v>
      </c>
      <c r="E83" s="30" t="s">
        <v>250</v>
      </c>
      <c r="F83" s="24">
        <v>5.2617869236779935E-3</v>
      </c>
      <c r="G83" s="24">
        <v>2.0763350702250865E-2</v>
      </c>
      <c r="H83" s="24">
        <v>3.6852616401429408E-2</v>
      </c>
      <c r="I83" s="24">
        <v>1.0755692135773097E-2</v>
      </c>
      <c r="J83" s="24">
        <v>9.9092812281925142E-3</v>
      </c>
      <c r="K83" s="24">
        <v>4.3920472476443838E-2</v>
      </c>
      <c r="L83" s="24">
        <v>0.15562209911663419</v>
      </c>
      <c r="M83" s="24">
        <v>0.20498329534455309</v>
      </c>
      <c r="N83" s="24">
        <v>8.4156607890325669E-2</v>
      </c>
      <c r="O83" s="24">
        <v>0.1799549526595256</v>
      </c>
      <c r="P83" s="24"/>
      <c r="Q83" s="24">
        <v>1.5249436586371179E-2</v>
      </c>
      <c r="R83" s="24">
        <v>1.6845544450104572E-2</v>
      </c>
      <c r="S83" s="24">
        <v>1.1921826381848147E-2</v>
      </c>
      <c r="T83" s="24"/>
      <c r="U83" s="24">
        <v>8.9123020359304361E-2</v>
      </c>
      <c r="V83" s="24">
        <v>0.11518535391526366</v>
      </c>
      <c r="W83" s="24">
        <v>-0.13793953785733865</v>
      </c>
      <c r="X83" s="24">
        <v>6.8163858618772249E-2</v>
      </c>
      <c r="Y83" s="24">
        <v>3.2172634631650952E-2</v>
      </c>
      <c r="Z83" s="24"/>
      <c r="AA83" s="24">
        <v>1.5447241183162784E-2</v>
      </c>
      <c r="AB83" s="24">
        <v>-1.3225749868444268E-2</v>
      </c>
      <c r="AC83" s="24">
        <v>-5.2780806979279863E-3</v>
      </c>
      <c r="AD83" s="24">
        <v>-6.4516691514312162E-4</v>
      </c>
      <c r="AE83" s="24">
        <v>5.1465457083035425E-4</v>
      </c>
      <c r="AF83" s="24">
        <v>4.9616915335660029E-3</v>
      </c>
      <c r="AG83" s="24">
        <v>1.4469038747143082E-2</v>
      </c>
      <c r="AH83" s="24">
        <v>1.0059287481974373E-3</v>
      </c>
      <c r="AI83" s="24">
        <v>3.0806597076496957E-3</v>
      </c>
      <c r="AJ83" s="24">
        <v>1.1589254421621372E-2</v>
      </c>
      <c r="AK83" s="24">
        <v>5.3322729039189331E-4</v>
      </c>
      <c r="AL83" s="24">
        <v>1.3269473799886453E-2</v>
      </c>
    </row>
    <row r="84" spans="1:38" ht="12" customHeight="1" x14ac:dyDescent="0.3">
      <c r="A84" s="7" t="s">
        <v>32</v>
      </c>
      <c r="B84" s="29" t="s">
        <v>131</v>
      </c>
      <c r="C84" s="7" t="s">
        <v>104</v>
      </c>
      <c r="D84" s="29">
        <v>2025</v>
      </c>
      <c r="E84" s="30" t="s">
        <v>251</v>
      </c>
      <c r="F84" s="24">
        <v>4.1909991574420975E-3</v>
      </c>
      <c r="G84" s="24">
        <v>2.3103506967313222E-2</v>
      </c>
      <c r="H84" s="24">
        <v>3.4618752198283274E-2</v>
      </c>
      <c r="I84" s="24">
        <v>6.2008282326911609E-3</v>
      </c>
      <c r="J84" s="24">
        <v>2.2339387127307174E-2</v>
      </c>
      <c r="K84" s="24">
        <v>5.3701403126357621E-2</v>
      </c>
      <c r="L84" s="24">
        <v>0.14819490237440727</v>
      </c>
      <c r="M84" s="24">
        <v>0.19416276538773813</v>
      </c>
      <c r="N84" s="24">
        <v>6.6659980094589164E-2</v>
      </c>
      <c r="O84" s="24">
        <v>0.26378478189330501</v>
      </c>
      <c r="P84" s="24"/>
      <c r="Q84" s="24">
        <v>1.463389574266658E-2</v>
      </c>
      <c r="R84" s="24">
        <v>1.2226997503349645E-2</v>
      </c>
      <c r="S84" s="24">
        <v>2.0467965751402434E-2</v>
      </c>
      <c r="T84" s="24"/>
      <c r="U84" s="24">
        <v>7.5395026679708266E-2</v>
      </c>
      <c r="V84" s="24">
        <v>0.1060575409216046</v>
      </c>
      <c r="W84" s="24">
        <v>-0.14487608589372336</v>
      </c>
      <c r="X84" s="24">
        <v>0.10935427079074497</v>
      </c>
      <c r="Y84" s="24">
        <v>7.8583835056741935E-2</v>
      </c>
      <c r="Z84" s="24"/>
      <c r="AA84" s="24">
        <v>1.3177626987780071E-2</v>
      </c>
      <c r="AB84" s="24">
        <v>-1.5653317743349951E-2</v>
      </c>
      <c r="AC84" s="24">
        <v>5.9959929218046746E-4</v>
      </c>
      <c r="AD84" s="24">
        <v>4.960208108286855E-3</v>
      </c>
      <c r="AE84" s="24">
        <v>6.2928892569805899E-3</v>
      </c>
      <c r="AF84" s="24">
        <v>1.696258601660677E-3</v>
      </c>
      <c r="AG84" s="24">
        <v>6.9515406016214809E-3</v>
      </c>
      <c r="AH84" s="24">
        <v>1.8831406601454066E-3</v>
      </c>
      <c r="AI84" s="24">
        <v>5.5152721944622951E-3</v>
      </c>
      <c r="AJ84" s="24">
        <v>1.2376576549163978E-2</v>
      </c>
      <c r="AK84" s="24">
        <v>4.8154829241446439E-3</v>
      </c>
      <c r="AL84" s="24">
        <v>1.5603409461410601E-2</v>
      </c>
    </row>
    <row r="85" spans="1:38" ht="12" customHeight="1" x14ac:dyDescent="0.3">
      <c r="A85" s="7" t="s">
        <v>32</v>
      </c>
      <c r="B85" s="29" t="s">
        <v>131</v>
      </c>
      <c r="C85" s="7" t="s">
        <v>132</v>
      </c>
      <c r="D85" s="29">
        <v>2025</v>
      </c>
      <c r="E85" s="30" t="s">
        <v>252</v>
      </c>
      <c r="F85" s="24">
        <v>6.3749615502921896E-3</v>
      </c>
      <c r="G85" s="24">
        <v>1.9974411205198609E-2</v>
      </c>
      <c r="H85" s="24">
        <v>4.270618383591495E-2</v>
      </c>
      <c r="I85" s="24">
        <v>1.3315047529848629E-2</v>
      </c>
      <c r="J85" s="24">
        <v>2.5502266434530064E-2</v>
      </c>
      <c r="K85" s="24">
        <v>5.8160715521663464E-2</v>
      </c>
      <c r="L85" s="24">
        <v>0.22162890575117458</v>
      </c>
      <c r="M85" s="24">
        <v>0.29028587834562936</v>
      </c>
      <c r="N85" s="24">
        <v>0.18205588068036072</v>
      </c>
      <c r="O85" s="24">
        <v>0.3330767732592963</v>
      </c>
      <c r="P85" s="24"/>
      <c r="Q85" s="24">
        <v>1.5622089774632232E-2</v>
      </c>
      <c r="R85" s="24">
        <v>2.0754857377921522E-2</v>
      </c>
      <c r="S85" s="24">
        <v>2.5406728057816869E-2</v>
      </c>
      <c r="T85" s="24"/>
      <c r="U85" s="24">
        <v>0.12795181896420746</v>
      </c>
      <c r="V85" s="24">
        <v>0.12491464081531202</v>
      </c>
      <c r="W85" s="24">
        <v>-0.13076906390029253</v>
      </c>
      <c r="X85" s="24">
        <v>0.1123874893081013</v>
      </c>
      <c r="Y85" s="24">
        <v>4.2589060277627676E-2</v>
      </c>
      <c r="Z85" s="24"/>
      <c r="AA85" s="24">
        <v>1.9173372028977734E-2</v>
      </c>
      <c r="AB85" s="24">
        <v>-1.0072418983986061E-2</v>
      </c>
      <c r="AC85" s="24">
        <v>-5.6671922322378719E-3</v>
      </c>
      <c r="AD85" s="24">
        <v>5.5753555555797972E-3</v>
      </c>
      <c r="AE85" s="24">
        <v>6.8637946741805156E-3</v>
      </c>
      <c r="AF85" s="24">
        <v>9.1833924104929299E-3</v>
      </c>
      <c r="AG85" s="24">
        <v>1.0435220631554719E-2</v>
      </c>
      <c r="AH85" s="24">
        <v>3.591595344518827E-3</v>
      </c>
      <c r="AI85" s="24">
        <v>3.2364370615648409E-3</v>
      </c>
      <c r="AJ85" s="24">
        <v>1.4246115708278991E-2</v>
      </c>
      <c r="AK85" s="24">
        <v>-5.8595662348874681E-3</v>
      </c>
      <c r="AL85" s="24">
        <v>1.6395920189668896E-2</v>
      </c>
    </row>
    <row r="86" spans="1:38" ht="12" customHeight="1" x14ac:dyDescent="0.3">
      <c r="A86" s="7"/>
      <c r="B86" s="29"/>
      <c r="C86" s="7"/>
      <c r="E86" s="30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</row>
    <row r="87" spans="1:38" ht="12" customHeight="1" x14ac:dyDescent="0.3">
      <c r="A87" s="7" t="s">
        <v>32</v>
      </c>
      <c r="B87" s="29" t="s">
        <v>131</v>
      </c>
      <c r="C87" s="7" t="s">
        <v>168</v>
      </c>
      <c r="D87" s="29">
        <v>2020</v>
      </c>
      <c r="E87" s="30" t="s">
        <v>253</v>
      </c>
      <c r="F87" s="24">
        <v>5.2129968281912483E-3</v>
      </c>
      <c r="G87" s="24">
        <v>2.0585357585842966E-2</v>
      </c>
      <c r="H87" s="24">
        <v>4.4278552059027615E-2</v>
      </c>
      <c r="I87" s="24">
        <v>2.9460219766556384E-2</v>
      </c>
      <c r="J87" s="24">
        <v>3.7149254666165636E-2</v>
      </c>
      <c r="K87" s="24">
        <v>6.6876595607599287E-2</v>
      </c>
      <c r="L87" s="24">
        <v>0.14395136568137271</v>
      </c>
      <c r="M87" s="24">
        <v>0.18888769228007829</v>
      </c>
      <c r="N87" s="24">
        <v>4.413862681579217E-2</v>
      </c>
      <c r="O87" s="24">
        <v>0.14582144030999697</v>
      </c>
      <c r="P87" s="24"/>
      <c r="Q87" s="24">
        <v>1.3984354668340386E-2</v>
      </c>
      <c r="R87" s="24">
        <v>3.4306951178569522E-2</v>
      </c>
      <c r="S87" s="24">
        <v>3.8246612274968027E-2</v>
      </c>
      <c r="T87" s="24"/>
      <c r="U87" s="24">
        <v>5.9499813363195236E-2</v>
      </c>
      <c r="V87" s="24">
        <v>8.0483979386063151E-2</v>
      </c>
      <c r="W87" s="24">
        <v>-0.14034209107019036</v>
      </c>
      <c r="X87" s="24">
        <v>5.4388886632275917E-2</v>
      </c>
      <c r="Y87" s="24">
        <v>5.9428522248041959E-2</v>
      </c>
      <c r="Z87" s="24"/>
      <c r="AA87" s="24">
        <v>2.1951486355537429E-2</v>
      </c>
      <c r="AB87" s="24">
        <v>-1.7240706790964692E-3</v>
      </c>
      <c r="AC87" s="24">
        <v>-1.004741825371082E-2</v>
      </c>
      <c r="AD87" s="24">
        <v>7.0618612826454973E-3</v>
      </c>
      <c r="AE87" s="24">
        <v>6.6547663785544286E-3</v>
      </c>
      <c r="AF87" s="24">
        <v>-3.8371548900328128E-3</v>
      </c>
      <c r="AG87" s="24">
        <v>3.4748309541698399E-3</v>
      </c>
      <c r="AH87" s="24">
        <v>-5.5104137480152604E-3</v>
      </c>
      <c r="AI87" s="24">
        <v>8.6273894100561375E-3</v>
      </c>
      <c r="AJ87" s="24">
        <v>2.4324541653264718E-2</v>
      </c>
      <c r="AK87" s="24">
        <v>4.231402823088609E-3</v>
      </c>
      <c r="AL87" s="24">
        <v>5.4479762919659065E-3</v>
      </c>
    </row>
    <row r="88" spans="1:38" ht="12" customHeight="1" x14ac:dyDescent="0.3">
      <c r="A88" s="7" t="s">
        <v>32</v>
      </c>
      <c r="B88" s="29" t="s">
        <v>131</v>
      </c>
      <c r="C88" s="7" t="s">
        <v>132</v>
      </c>
      <c r="D88" s="29">
        <v>2020</v>
      </c>
      <c r="E88" s="30" t="s">
        <v>254</v>
      </c>
      <c r="F88" s="24">
        <v>4.0983310845423906E-3</v>
      </c>
      <c r="G88" s="24">
        <v>2.0713379346765742E-2</v>
      </c>
      <c r="H88" s="24">
        <v>3.2527805189312656E-2</v>
      </c>
      <c r="I88" s="24">
        <v>7.6974322582513011E-3</v>
      </c>
      <c r="J88" s="24">
        <v>2.4915671169114237E-2</v>
      </c>
      <c r="K88" s="24">
        <v>5.0874463843411988E-2</v>
      </c>
      <c r="L88" s="24">
        <v>0.15321698488464588</v>
      </c>
      <c r="M88" s="24">
        <v>0.19513053933356217</v>
      </c>
      <c r="N88" s="24">
        <v>4.66223432258841E-2</v>
      </c>
      <c r="O88" s="24">
        <v>0.20104084855912366</v>
      </c>
      <c r="P88" s="24"/>
      <c r="Q88" s="24">
        <v>1.2006399534579297E-2</v>
      </c>
      <c r="R88" s="24">
        <v>1.2271411321413425E-2</v>
      </c>
      <c r="S88" s="24">
        <v>2.0204537956819726E-2</v>
      </c>
      <c r="T88" s="24"/>
      <c r="U88" s="24">
        <v>7.649250773011973E-2</v>
      </c>
      <c r="V88" s="24">
        <v>9.1269326273349438E-2</v>
      </c>
      <c r="W88" s="24">
        <v>-0.13569436239502872</v>
      </c>
      <c r="X88" s="24">
        <v>3.3942336686331127E-2</v>
      </c>
      <c r="Y88" s="24">
        <v>0.1226877772280235</v>
      </c>
      <c r="Z88" s="24"/>
      <c r="AA88" s="24">
        <v>2.1256196627250971E-2</v>
      </c>
      <c r="AB88" s="24">
        <v>-2.3825934282791436E-2</v>
      </c>
      <c r="AC88" s="24">
        <v>-9.1331482541913975E-4</v>
      </c>
      <c r="AD88" s="24">
        <v>2.4924427392162512E-3</v>
      </c>
      <c r="AE88" s="24">
        <v>1.3536802722090551E-2</v>
      </c>
      <c r="AF88" s="24">
        <v>-4.7717127590175042E-3</v>
      </c>
      <c r="AG88" s="24">
        <v>5.5277530052550506E-3</v>
      </c>
      <c r="AH88" s="24">
        <v>6.8591152478874196E-4</v>
      </c>
      <c r="AI88" s="24">
        <v>6.5701071261534136E-3</v>
      </c>
      <c r="AJ88" s="24">
        <v>1.7994256348246633E-2</v>
      </c>
      <c r="AK88" s="24">
        <v>9.9100530301306873E-4</v>
      </c>
      <c r="AL88" s="24">
        <v>8.0375185877150958E-3</v>
      </c>
    </row>
    <row r="89" spans="1:38" ht="12" customHeight="1" x14ac:dyDescent="0.3">
      <c r="A89" s="7" t="s">
        <v>32</v>
      </c>
      <c r="B89" s="29" t="s">
        <v>131</v>
      </c>
      <c r="C89" s="7" t="s">
        <v>168</v>
      </c>
      <c r="D89" s="29">
        <v>2020</v>
      </c>
      <c r="E89" s="30" t="s">
        <v>255</v>
      </c>
      <c r="F89" s="24">
        <v>6.192916748800811E-3</v>
      </c>
      <c r="G89" s="24">
        <v>1.9167734313904897E-2</v>
      </c>
      <c r="H89" s="24">
        <v>3.5098688657563847E-2</v>
      </c>
      <c r="I89" s="24">
        <v>9.6925739718124061E-3</v>
      </c>
      <c r="J89" s="24">
        <v>1.4508836146214604E-2</v>
      </c>
      <c r="K89" s="24">
        <v>5.4341090608647641E-2</v>
      </c>
      <c r="L89" s="24">
        <v>0.15621873643279158</v>
      </c>
      <c r="M89" s="24">
        <v>0.21880751743555554</v>
      </c>
      <c r="N89" s="24">
        <v>7.7601069631610453E-2</v>
      </c>
      <c r="O89" s="24">
        <v>0.21844384989506976</v>
      </c>
      <c r="P89" s="24"/>
      <c r="Q89" s="24">
        <v>1.2915068130705028E-2</v>
      </c>
      <c r="R89" s="24">
        <v>1.5720089544813895E-2</v>
      </c>
      <c r="S89" s="24">
        <v>1.6419557443560336E-2</v>
      </c>
      <c r="T89" s="24"/>
      <c r="U89" s="24">
        <v>8.7178471428185508E-2</v>
      </c>
      <c r="V89" s="24">
        <v>0.11193312643908306</v>
      </c>
      <c r="W89" s="24">
        <v>-0.13364383038881519</v>
      </c>
      <c r="X89" s="24">
        <v>4.990985084412386E-2</v>
      </c>
      <c r="Y89" s="24">
        <v>7.7777668730923732E-2</v>
      </c>
      <c r="Z89" s="24"/>
      <c r="AA89" s="24">
        <v>1.5638080567926919E-2</v>
      </c>
      <c r="AB89" s="24">
        <v>-1.034788444171963E-2</v>
      </c>
      <c r="AC89" s="24">
        <v>-2.7183342972816357E-3</v>
      </c>
      <c r="AD89" s="24">
        <v>1.7629969292399924E-3</v>
      </c>
      <c r="AE89" s="24">
        <v>5.2172184772356122E-4</v>
      </c>
      <c r="AF89" s="24">
        <v>7.3662520542916356E-3</v>
      </c>
      <c r="AG89" s="24">
        <v>8.9217328361853171E-3</v>
      </c>
      <c r="AH89" s="24">
        <v>2.8625070510277087E-4</v>
      </c>
      <c r="AI89" s="24">
        <v>5.8175967482427728E-3</v>
      </c>
      <c r="AJ89" s="24">
        <v>2.1195271491451836E-2</v>
      </c>
      <c r="AK89" s="24">
        <v>-2.0108395470863774E-3</v>
      </c>
      <c r="AL89" s="24">
        <v>1.1020076957307114E-2</v>
      </c>
    </row>
    <row r="90" spans="1:38" ht="12" customHeight="1" x14ac:dyDescent="0.3">
      <c r="A90" s="7" t="s">
        <v>32</v>
      </c>
      <c r="B90" s="29" t="s">
        <v>131</v>
      </c>
      <c r="C90" s="7" t="s">
        <v>104</v>
      </c>
      <c r="D90" s="29">
        <v>2020</v>
      </c>
      <c r="E90" s="30" t="s">
        <v>256</v>
      </c>
      <c r="F90" s="24">
        <v>4.0903432331495359E-3</v>
      </c>
      <c r="G90" s="24">
        <v>2.120130227583715E-2</v>
      </c>
      <c r="H90" s="24">
        <v>3.0799028401784403E-2</v>
      </c>
      <c r="I90" s="24">
        <v>6.1285998744836818E-3</v>
      </c>
      <c r="J90" s="24">
        <v>2.2890541306950615E-2</v>
      </c>
      <c r="K90" s="24">
        <v>4.9688386643063291E-2</v>
      </c>
      <c r="L90" s="24">
        <v>0.12791515751622065</v>
      </c>
      <c r="M90" s="24">
        <v>0.15560815861602526</v>
      </c>
      <c r="N90" s="24">
        <v>3.9870594735704132E-2</v>
      </c>
      <c r="O90" s="24">
        <v>0.17931579377548501</v>
      </c>
      <c r="P90" s="24"/>
      <c r="Q90" s="24">
        <v>1.385820132257989E-2</v>
      </c>
      <c r="R90" s="24">
        <v>1.1481181455633108E-2</v>
      </c>
      <c r="S90" s="24">
        <v>2.1121001478312758E-2</v>
      </c>
      <c r="T90" s="24"/>
      <c r="U90" s="24">
        <v>6.2066542293759928E-2</v>
      </c>
      <c r="V90" s="24">
        <v>8.4130712789210665E-2</v>
      </c>
      <c r="W90" s="24">
        <v>-0.13249722652777018</v>
      </c>
      <c r="X90" s="24">
        <v>7.8089082287876033E-2</v>
      </c>
      <c r="Y90" s="24">
        <v>6.5565769136907356E-2</v>
      </c>
      <c r="Z90" s="24"/>
      <c r="AA90" s="24">
        <v>1.1052859789506864E-2</v>
      </c>
      <c r="AB90" s="24">
        <v>-1.3861678639176483E-2</v>
      </c>
      <c r="AC90" s="24">
        <v>1.1986861154785898E-3</v>
      </c>
      <c r="AD90" s="24">
        <v>5.5964746123561481E-3</v>
      </c>
      <c r="AE90" s="24">
        <v>6.3567332535130888E-3</v>
      </c>
      <c r="AF90" s="24">
        <v>2.2060445620999394E-4</v>
      </c>
      <c r="AG90" s="24">
        <v>5.9122826483222401E-3</v>
      </c>
      <c r="AH90" s="24">
        <v>-7.1276966452314986E-4</v>
      </c>
      <c r="AI90" s="24">
        <v>5.614711340124044E-3</v>
      </c>
      <c r="AJ90" s="24">
        <v>1.3037830685696371E-2</v>
      </c>
      <c r="AK90" s="24">
        <v>4.6607009694258012E-3</v>
      </c>
      <c r="AL90" s="24">
        <v>1.4697536702718362E-2</v>
      </c>
    </row>
    <row r="91" spans="1:38" ht="12" customHeight="1" x14ac:dyDescent="0.3">
      <c r="A91" s="7"/>
      <c r="B91" s="29"/>
      <c r="C91" s="7"/>
      <c r="E91" s="30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</row>
    <row r="92" spans="1:38" ht="12" customHeight="1" x14ac:dyDescent="0.3">
      <c r="A92" s="7" t="s">
        <v>32</v>
      </c>
      <c r="B92" s="29" t="s">
        <v>131</v>
      </c>
      <c r="C92" s="7" t="s">
        <v>168</v>
      </c>
      <c r="D92" s="29">
        <v>2015</v>
      </c>
      <c r="E92" s="30" t="s">
        <v>257</v>
      </c>
      <c r="F92" s="24">
        <v>3.9752049590082205E-3</v>
      </c>
      <c r="G92" s="24">
        <v>1.8367976115140683E-2</v>
      </c>
      <c r="H92" s="24">
        <v>3.6241455602153097E-2</v>
      </c>
      <c r="I92" s="24">
        <v>2.4803239606805878E-2</v>
      </c>
      <c r="J92" s="24">
        <v>3.2873353246603676E-2</v>
      </c>
      <c r="K92" s="24">
        <v>6.1245540168078642E-2</v>
      </c>
      <c r="L92" s="24">
        <v>0.13571958524094749</v>
      </c>
      <c r="M92" s="24">
        <v>0.1748925933899306</v>
      </c>
      <c r="N92" s="24">
        <v>3.777500351376159E-2</v>
      </c>
      <c r="O92" s="24">
        <v>0.1225161417252419</v>
      </c>
      <c r="P92" s="24"/>
      <c r="Q92" s="24">
        <v>1.2707044139833961E-2</v>
      </c>
      <c r="R92" s="24">
        <v>2.9265372725558254E-2</v>
      </c>
      <c r="S92" s="24">
        <v>3.4081641059439075E-2</v>
      </c>
      <c r="T92" s="24"/>
      <c r="U92" s="24">
        <v>5.6490102495892355E-2</v>
      </c>
      <c r="V92" s="24">
        <v>7.6566711590296446E-2</v>
      </c>
      <c r="W92" s="24">
        <v>-0.13562489382184728</v>
      </c>
      <c r="X92" s="24">
        <v>4.6760549068091579E-2</v>
      </c>
      <c r="Y92" s="24">
        <v>5.563749810042283E-2</v>
      </c>
      <c r="Z92" s="24"/>
      <c r="AA92" s="24">
        <v>1.6535291129283227E-2</v>
      </c>
      <c r="AB92" s="24">
        <v>-8.193833321035131E-6</v>
      </c>
      <c r="AC92" s="24">
        <v>-9.4233953443069226E-3</v>
      </c>
      <c r="AD92" s="24">
        <v>7.7047651764244607E-3</v>
      </c>
      <c r="AE92" s="24">
        <v>6.0480387074476529E-3</v>
      </c>
      <c r="AF92" s="24">
        <v>-3.8933787970689008E-3</v>
      </c>
      <c r="AG92" s="24">
        <v>3.1656758512378278E-3</v>
      </c>
      <c r="AH92" s="24">
        <v>-5.7878602084610077E-3</v>
      </c>
      <c r="AI92" s="24">
        <v>8.2672557326783046E-3</v>
      </c>
      <c r="AJ92" s="24">
        <v>2.3434336617627186E-2</v>
      </c>
      <c r="AK92" s="24">
        <v>4.9849096273187543E-3</v>
      </c>
      <c r="AL92" s="24">
        <v>5.4896344789962283E-3</v>
      </c>
    </row>
    <row r="93" spans="1:38" ht="12" customHeight="1" x14ac:dyDescent="0.3">
      <c r="A93" s="7"/>
      <c r="B93" s="29"/>
      <c r="C93" s="7"/>
      <c r="E93" s="30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</row>
    <row r="94" spans="1:38" ht="12" customHeight="1" x14ac:dyDescent="0.3">
      <c r="A94" s="7" t="s">
        <v>32</v>
      </c>
      <c r="B94" s="29" t="s">
        <v>131</v>
      </c>
      <c r="C94" s="7" t="s">
        <v>104</v>
      </c>
      <c r="D94" s="29" t="s">
        <v>181</v>
      </c>
      <c r="E94" s="30" t="s">
        <v>258</v>
      </c>
      <c r="F94" s="24">
        <v>5.0754888475985499E-3</v>
      </c>
      <c r="G94" s="24">
        <v>2.0507501449654041E-2</v>
      </c>
      <c r="H94" s="24">
        <v>3.7582621981598958E-2</v>
      </c>
      <c r="I94" s="24">
        <v>1.1429311489210059E-2</v>
      </c>
      <c r="J94" s="24">
        <v>1.5052680319412494E-2</v>
      </c>
      <c r="K94" s="24">
        <v>3.9161711505675843E-2</v>
      </c>
      <c r="L94" s="24">
        <v>0.14859039057257614</v>
      </c>
      <c r="M94" s="24">
        <v>0.18196694949724251</v>
      </c>
      <c r="N94" s="24">
        <v>9.1568243762666798E-2</v>
      </c>
      <c r="O94" s="24">
        <v>0.24639907433268163</v>
      </c>
      <c r="P94" s="24"/>
      <c r="Q94" s="24">
        <v>1.4731200259866713E-2</v>
      </c>
      <c r="R94" s="24">
        <v>1.7110018558916404E-2</v>
      </c>
      <c r="S94" s="24">
        <v>1.6481192242613556E-2</v>
      </c>
      <c r="T94" s="24"/>
      <c r="U94" s="24">
        <v>9.710797201550736E-2</v>
      </c>
      <c r="V94" s="24">
        <v>7.744382561935842E-2</v>
      </c>
      <c r="W94" s="24">
        <v>-0.11317380567146373</v>
      </c>
      <c r="X94" s="24">
        <v>8.4513155828923422E-2</v>
      </c>
      <c r="Y94" s="24">
        <v>7.5273835887148782E-2</v>
      </c>
      <c r="Z94" s="24"/>
      <c r="AA94" s="24">
        <v>1.7502868984420834E-2</v>
      </c>
      <c r="AB94" s="24">
        <v>-1.5612301290595263E-2</v>
      </c>
      <c r="AC94" s="24">
        <v>-1.0502613590671448E-2</v>
      </c>
      <c r="AD94" s="24">
        <v>4.0047152292215322E-3</v>
      </c>
      <c r="AE94" s="24">
        <v>6.116928375886445E-3</v>
      </c>
      <c r="AF94" s="24">
        <v>5.8092981452732241E-3</v>
      </c>
      <c r="AG94" s="24">
        <v>6.4056705396717331E-3</v>
      </c>
      <c r="AH94" s="24">
        <v>6.4136515607931413E-3</v>
      </c>
      <c r="AI94" s="24">
        <v>3.7296385822389541E-3</v>
      </c>
      <c r="AJ94" s="24">
        <v>8.8831530165008003E-3</v>
      </c>
      <c r="AK94" s="24">
        <v>-7.0646385301557793E-3</v>
      </c>
      <c r="AL94" s="24">
        <v>1.5677690350825259E-2</v>
      </c>
    </row>
    <row r="95" spans="1:38" ht="12" customHeight="1" x14ac:dyDescent="0.3">
      <c r="E95" s="30"/>
    </row>
    <row r="96" spans="1:38" ht="12" customHeight="1" x14ac:dyDescent="0.3">
      <c r="A96" s="7" t="s">
        <v>32</v>
      </c>
      <c r="B96" s="29" t="s">
        <v>183</v>
      </c>
      <c r="C96" s="7" t="s">
        <v>132</v>
      </c>
      <c r="E96" s="30" t="s">
        <v>259</v>
      </c>
      <c r="F96" s="24">
        <v>2.4374982489237906E-3</v>
      </c>
      <c r="G96" s="24">
        <v>1.1229815537090491E-2</v>
      </c>
      <c r="H96" s="24">
        <v>1.3971414806488057E-2</v>
      </c>
      <c r="I96" s="24">
        <v>1.0163940597414014E-2</v>
      </c>
      <c r="J96" s="24">
        <v>2.2763437479156639E-2</v>
      </c>
      <c r="K96" s="24">
        <v>4.0560715047404994E-2</v>
      </c>
      <c r="L96" s="24">
        <v>7.310099374162729E-2</v>
      </c>
      <c r="M96" s="24">
        <v>7.8177891617698919E-2</v>
      </c>
      <c r="N96" s="24">
        <v>-1.5789473684210343E-2</v>
      </c>
      <c r="O96" s="24">
        <v>1.3894792522693602E-2</v>
      </c>
      <c r="P96" s="24"/>
      <c r="Q96" s="24">
        <v>8.739944365085503E-3</v>
      </c>
      <c r="R96" s="24">
        <v>1.1773133878158912E-2</v>
      </c>
      <c r="S96" s="24">
        <v>2.2383510496437685E-2</v>
      </c>
      <c r="T96" s="24"/>
      <c r="U96" s="24">
        <v>2.375285326882173E-2</v>
      </c>
      <c r="V96" s="24">
        <v>3.9137177784760856E-2</v>
      </c>
      <c r="W96" s="24">
        <v>-0.10241199537799447</v>
      </c>
      <c r="X96" s="24">
        <v>9.6826053006292441E-3</v>
      </c>
      <c r="Y96" s="24">
        <v>4.2253116562302406E-2</v>
      </c>
      <c r="Z96" s="24"/>
      <c r="AA96" s="24">
        <v>2.5005875440658821E-3</v>
      </c>
      <c r="AB96" s="24">
        <v>2.4029400678476768E-3</v>
      </c>
      <c r="AC96" s="24">
        <v>-1.4866670430380014E-3</v>
      </c>
      <c r="AD96" s="24">
        <v>9.680882394854649E-3</v>
      </c>
      <c r="AE96" s="24">
        <v>2.9538156628456766E-3</v>
      </c>
      <c r="AF96" s="24">
        <v>-2.8503833765641477E-3</v>
      </c>
      <c r="AG96" s="24">
        <v>5.8942645003671394E-4</v>
      </c>
      <c r="AH96" s="24">
        <v>-8.8759905398148233E-3</v>
      </c>
      <c r="AI96" s="24">
        <v>6.4772490184548748E-3</v>
      </c>
      <c r="AJ96" s="24">
        <v>1.6925287633449339E-2</v>
      </c>
      <c r="AK96" s="24">
        <v>8.0593416422004155E-3</v>
      </c>
      <c r="AL96" s="24">
        <v>5.1399312070042578E-3</v>
      </c>
    </row>
    <row r="97" spans="1:38" ht="12" customHeight="1" x14ac:dyDescent="0.3">
      <c r="A97" s="7" t="s">
        <v>32</v>
      </c>
      <c r="B97" s="29" t="s">
        <v>183</v>
      </c>
      <c r="C97" s="7" t="s">
        <v>168</v>
      </c>
      <c r="E97" s="30" t="s">
        <v>260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-5.7340493310275367E-3</v>
      </c>
      <c r="M97" s="24">
        <v>3.2787505199863919E-2</v>
      </c>
      <c r="N97" s="24">
        <v>-6.8609479311432478E-2</v>
      </c>
      <c r="O97" s="24">
        <v>1.7217457701297137E-2</v>
      </c>
      <c r="P97" s="24"/>
      <c r="Q97" s="24">
        <v>0</v>
      </c>
      <c r="R97" s="24">
        <v>0</v>
      </c>
      <c r="S97" s="24">
        <v>0</v>
      </c>
      <c r="T97" s="24"/>
      <c r="U97" s="24">
        <v>0</v>
      </c>
      <c r="V97" s="24">
        <v>2.9497691075299391E-2</v>
      </c>
      <c r="W97" s="24">
        <v>-0.11465069127499986</v>
      </c>
      <c r="X97" s="24">
        <v>5.1832024222212419E-2</v>
      </c>
      <c r="Y97" s="24">
        <v>5.2609699769053157E-2</v>
      </c>
      <c r="Z97" s="24"/>
      <c r="AA97" s="24">
        <v>0</v>
      </c>
      <c r="AB97" s="24">
        <v>0</v>
      </c>
      <c r="AC97" s="24">
        <v>0</v>
      </c>
      <c r="AD97" s="24">
        <v>0</v>
      </c>
      <c r="AE97" s="24">
        <v>0</v>
      </c>
      <c r="AF97" s="24">
        <v>0</v>
      </c>
      <c r="AG97" s="24">
        <v>0</v>
      </c>
      <c r="AH97" s="24">
        <v>0</v>
      </c>
      <c r="AI97" s="24">
        <v>0</v>
      </c>
      <c r="AJ97" s="24">
        <v>0</v>
      </c>
      <c r="AK97" s="24">
        <v>0</v>
      </c>
      <c r="AL97" s="24">
        <v>0</v>
      </c>
    </row>
    <row r="98" spans="1:38" ht="12" customHeight="1" x14ac:dyDescent="0.3">
      <c r="A98" s="7" t="s">
        <v>32</v>
      </c>
      <c r="B98" s="29" t="s">
        <v>183</v>
      </c>
      <c r="C98" s="7" t="s">
        <v>132</v>
      </c>
      <c r="E98" s="30" t="s">
        <v>261</v>
      </c>
      <c r="F98" s="24">
        <v>6.5709798651426184E-3</v>
      </c>
      <c r="G98" s="24">
        <v>2.3703762565060134E-2</v>
      </c>
      <c r="H98" s="24">
        <v>5.9510494111454613E-2</v>
      </c>
      <c r="I98" s="24">
        <v>3.2126776586710176E-2</v>
      </c>
      <c r="J98" s="24">
        <v>4.7816574351967046E-2</v>
      </c>
      <c r="K98" s="24">
        <v>7.4623379656662422E-2</v>
      </c>
      <c r="L98" s="24">
        <v>0.16670892954174962</v>
      </c>
      <c r="M98" s="24">
        <v>0.23413835056089369</v>
      </c>
      <c r="N98" s="24">
        <v>8.7807884893058297E-2</v>
      </c>
      <c r="O98" s="24">
        <v>0.25132827600944119</v>
      </c>
      <c r="P98" s="24"/>
      <c r="Q98" s="24">
        <v>1.806514833019859E-2</v>
      </c>
      <c r="R98" s="24">
        <v>3.9497147652360586E-2</v>
      </c>
      <c r="S98" s="24">
        <v>4.63867703079184E-2</v>
      </c>
      <c r="T98" s="24"/>
      <c r="U98" s="24">
        <v>6.9447223067890154E-2</v>
      </c>
      <c r="V98" s="24">
        <v>9.2875136650981543E-2</v>
      </c>
      <c r="W98" s="24">
        <v>-0.1389809699201964</v>
      </c>
      <c r="X98" s="24">
        <v>8.4948805157669532E-2</v>
      </c>
      <c r="Y98" s="24">
        <v>7.0590584119257685E-2</v>
      </c>
      <c r="Z98" s="24"/>
      <c r="AA98" s="24">
        <v>3.4588302332207256E-2</v>
      </c>
      <c r="AB98" s="24">
        <v>-9.9372975064072021E-3</v>
      </c>
      <c r="AC98" s="24">
        <v>-9.5233533698941206E-3</v>
      </c>
      <c r="AD98" s="24">
        <v>6.718367018925646E-3</v>
      </c>
      <c r="AE98" s="24">
        <v>1.2086312210753972E-2</v>
      </c>
      <c r="AF98" s="24">
        <v>-4.5985572836128334E-3</v>
      </c>
      <c r="AG98" s="24">
        <v>3.158457377023438E-4</v>
      </c>
      <c r="AH98" s="24">
        <v>-6.365223828951775E-3</v>
      </c>
      <c r="AI98" s="24">
        <v>8.7260743218013862E-3</v>
      </c>
      <c r="AJ98" s="24">
        <v>3.0239676194617808E-2</v>
      </c>
      <c r="AK98" s="24">
        <v>2.5931223702806882E-4</v>
      </c>
      <c r="AL98" s="24">
        <v>4.1494124465574619E-3</v>
      </c>
    </row>
    <row r="99" spans="1:38" ht="12" customHeight="1" x14ac:dyDescent="0.3">
      <c r="A99" s="7" t="s">
        <v>32</v>
      </c>
      <c r="B99" s="29" t="s">
        <v>183</v>
      </c>
      <c r="C99" s="7" t="s">
        <v>104</v>
      </c>
      <c r="E99" s="30" t="s">
        <v>262</v>
      </c>
      <c r="F99" s="24">
        <v>5.1751558134536697E-3</v>
      </c>
      <c r="G99" s="24">
        <v>2.088444580259316E-2</v>
      </c>
      <c r="H99" s="24">
        <v>3.5540322723488567E-2</v>
      </c>
      <c r="I99" s="24">
        <v>1.1374251807770899E-2</v>
      </c>
      <c r="J99" s="24">
        <v>1.9211492028625439E-2</v>
      </c>
      <c r="K99" s="24">
        <v>3.8428063943161617E-2</v>
      </c>
      <c r="L99" s="24">
        <v>0.12638839384627246</v>
      </c>
      <c r="M99" s="24">
        <v>0.12893321618568543</v>
      </c>
      <c r="N99" s="24">
        <v>6.1380656288294727E-2</v>
      </c>
      <c r="O99" s="24">
        <v>0.18593234951062421</v>
      </c>
      <c r="P99" s="24"/>
      <c r="Q99" s="24">
        <v>1.497369837329213E-2</v>
      </c>
      <c r="R99" s="24">
        <v>1.7004140138468456E-2</v>
      </c>
      <c r="S99" s="24">
        <v>2.0447881030510425E-2</v>
      </c>
      <c r="T99" s="24"/>
      <c r="U99" s="24">
        <v>8.0956553693077499E-2</v>
      </c>
      <c r="V99" s="24">
        <v>4.6110021389214682E-2</v>
      </c>
      <c r="W99" s="24">
        <v>-0.10703000536910399</v>
      </c>
      <c r="X99" s="24">
        <v>8.6592258916018891E-2</v>
      </c>
      <c r="Y99" s="24">
        <v>4.8662581363394609E-2</v>
      </c>
      <c r="Z99" s="24"/>
      <c r="AA99" s="24">
        <v>1.4981768218569985E-2</v>
      </c>
      <c r="AB99" s="24">
        <v>-1.4153237010280593E-2</v>
      </c>
      <c r="AC99" s="24">
        <v>-7.8053655426710078E-3</v>
      </c>
      <c r="AD99" s="24">
        <v>5.8144069044999145E-3</v>
      </c>
      <c r="AE99" s="24">
        <v>5.9273205895940262E-3</v>
      </c>
      <c r="AF99" s="24">
        <v>2.6130881633223877E-3</v>
      </c>
      <c r="AG99" s="24">
        <v>5.6777232856967397E-3</v>
      </c>
      <c r="AH99" s="24">
        <v>2.8911414720140791E-3</v>
      </c>
      <c r="AI99" s="24">
        <v>3.3607499778897623E-3</v>
      </c>
      <c r="AJ99" s="24">
        <v>9.6887976068224645E-3</v>
      </c>
      <c r="AK99" s="24">
        <v>-4.6662518887210028E-3</v>
      </c>
      <c r="AL99" s="24">
        <v>1.3959859770550023E-2</v>
      </c>
    </row>
    <row r="100" spans="1:38" ht="12" customHeight="1" x14ac:dyDescent="0.3">
      <c r="A100" s="7" t="s">
        <v>32</v>
      </c>
      <c r="B100" s="29" t="s">
        <v>183</v>
      </c>
      <c r="C100" s="7" t="s">
        <v>168</v>
      </c>
      <c r="E100" s="30" t="s">
        <v>263</v>
      </c>
      <c r="F100" s="24">
        <v>3.2840469325768132E-3</v>
      </c>
      <c r="G100" s="24">
        <v>1.748926954740563E-2</v>
      </c>
      <c r="H100" s="24">
        <v>2.7320161347615803E-2</v>
      </c>
      <c r="I100" s="24">
        <v>4.7014320453932492E-3</v>
      </c>
      <c r="J100" s="24">
        <v>2.1971636329370391E-2</v>
      </c>
      <c r="K100" s="24">
        <v>5.248516020508847E-2</v>
      </c>
      <c r="L100" s="24">
        <v>0.16554867946157512</v>
      </c>
      <c r="M100" s="24">
        <v>0.19198043651484217</v>
      </c>
      <c r="N100" s="24">
        <v>5.9476709161660021E-2</v>
      </c>
      <c r="O100" s="24">
        <v>0.20575155647791299</v>
      </c>
      <c r="P100" s="24"/>
      <c r="Q100" s="24">
        <v>1.1274894516407256E-2</v>
      </c>
      <c r="R100" s="24">
        <v>9.2515761800994675E-3</v>
      </c>
      <c r="S100" s="24">
        <v>1.8094202501740667E-2</v>
      </c>
      <c r="T100" s="24"/>
      <c r="U100" s="24">
        <v>8.8232026730244995E-2</v>
      </c>
      <c r="V100" s="24">
        <v>8.8364955357142838E-2</v>
      </c>
      <c r="W100" s="24">
        <v>-0.13266540825710277</v>
      </c>
      <c r="X100" s="24">
        <v>4.2195263436656708E-2</v>
      </c>
      <c r="Y100" s="24">
        <v>8.45406883975382E-2</v>
      </c>
      <c r="Z100" s="24"/>
      <c r="AA100" s="24">
        <v>1.6271336382234335E-2</v>
      </c>
      <c r="AB100" s="24">
        <v>-2.0608507971872247E-2</v>
      </c>
      <c r="AC100" s="24">
        <v>6.1891241615790479E-5</v>
      </c>
      <c r="AD100" s="24">
        <v>2.3418658932822427E-3</v>
      </c>
      <c r="AE100" s="24">
        <v>1.2650574026667425E-2</v>
      </c>
      <c r="AF100" s="24">
        <v>9.5107093731580769E-4</v>
      </c>
      <c r="AG100" s="24">
        <v>5.5642936745678292E-3</v>
      </c>
      <c r="AH100" s="24">
        <v>3.8640366885127177E-3</v>
      </c>
      <c r="AI100" s="24">
        <v>4.5751633986928176E-3</v>
      </c>
      <c r="AJ100" s="24">
        <v>1.5549745424521656E-2</v>
      </c>
      <c r="AK100" s="24">
        <v>-2.508699522537391E-4</v>
      </c>
      <c r="AL100" s="24">
        <v>9.7898212009283319E-3</v>
      </c>
    </row>
    <row r="101" spans="1:38" ht="12" customHeight="1" x14ac:dyDescent="0.3">
      <c r="A101" s="7" t="s">
        <v>32</v>
      </c>
      <c r="B101" s="29" t="s">
        <v>183</v>
      </c>
      <c r="C101" s="7" t="s">
        <v>97</v>
      </c>
      <c r="E101" s="30" t="s">
        <v>264</v>
      </c>
      <c r="F101" s="24">
        <v>1.3041108688881171E-3</v>
      </c>
      <c r="G101" s="24">
        <v>1.1164619164619066E-2</v>
      </c>
      <c r="H101" s="24">
        <v>5.4628788100891442E-3</v>
      </c>
      <c r="I101" s="24">
        <v>-3.805226619157877E-3</v>
      </c>
      <c r="J101" s="24">
        <v>1.1244127302392269E-2</v>
      </c>
      <c r="K101" s="24">
        <v>3.2753480621944615E-2</v>
      </c>
      <c r="L101" s="24">
        <v>9.5335938082209234E-2</v>
      </c>
      <c r="M101" s="24">
        <v>8.4174587451790212E-2</v>
      </c>
      <c r="N101" s="24">
        <v>-1.6837397752465521E-2</v>
      </c>
      <c r="O101" s="24">
        <v>2.0036682694690847E-2</v>
      </c>
      <c r="P101" s="24"/>
      <c r="Q101" s="24">
        <v>8.6071680652496461E-3</v>
      </c>
      <c r="R101" s="24">
        <v>-1.426727359195624E-3</v>
      </c>
      <c r="S101" s="24">
        <v>1.1184495026929159E-2</v>
      </c>
      <c r="T101" s="24"/>
      <c r="U101" s="24">
        <v>4.4750677729401056E-2</v>
      </c>
      <c r="V101" s="24">
        <v>5.5801901622992971E-2</v>
      </c>
      <c r="W101" s="24">
        <v>-0.1148930045101237</v>
      </c>
      <c r="X101" s="24">
        <v>-3.4236095172520795E-3</v>
      </c>
      <c r="Y101" s="24">
        <v>3.6445272620947454E-2</v>
      </c>
      <c r="Z101" s="24"/>
      <c r="AA101" s="24">
        <v>-5.2038161318300391E-3</v>
      </c>
      <c r="AB101" s="24">
        <v>-5.4082868912041938E-3</v>
      </c>
      <c r="AC101" s="24">
        <v>6.7818110850898184E-3</v>
      </c>
      <c r="AD101" s="24">
        <v>8.1355198567676142E-3</v>
      </c>
      <c r="AE101" s="24">
        <v>-8.7476165202176725E-4</v>
      </c>
      <c r="AF101" s="24">
        <v>3.1749161901004864E-3</v>
      </c>
      <c r="AG101" s="24">
        <v>2.1696680407900281E-4</v>
      </c>
      <c r="AH101" s="24">
        <v>6.903965835236858E-5</v>
      </c>
      <c r="AI101" s="24">
        <v>4.2391767281082897E-3</v>
      </c>
      <c r="AJ101" s="24">
        <v>7.7153408523804954E-3</v>
      </c>
      <c r="AK101" s="24">
        <v>7.6942418908724939E-3</v>
      </c>
      <c r="AL101" s="24">
        <v>1.0580988778663165E-2</v>
      </c>
    </row>
    <row r="102" spans="1:38" ht="12" customHeight="1" x14ac:dyDescent="0.3"/>
    <row r="103" spans="1:38" ht="12" customHeight="1" x14ac:dyDescent="0.3"/>
    <row r="104" spans="1:38" ht="12" customHeight="1" x14ac:dyDescent="0.3"/>
    <row r="105" spans="1:38" ht="12" customHeight="1" x14ac:dyDescent="0.3"/>
    <row r="106" spans="1:38" ht="12" customHeight="1" x14ac:dyDescent="0.3"/>
    <row r="107" spans="1:38" ht="12" customHeight="1" x14ac:dyDescent="0.3"/>
    <row r="108" spans="1:38" ht="12" customHeight="1" x14ac:dyDescent="0.3"/>
    <row r="109" spans="1:38" ht="12" customHeight="1" x14ac:dyDescent="0.3"/>
    <row r="110" spans="1:38" ht="12" customHeight="1" x14ac:dyDescent="0.3"/>
    <row r="111" spans="1:38" ht="12" customHeight="1" x14ac:dyDescent="0.3"/>
    <row r="112" spans="1:38" ht="12" customHeight="1" x14ac:dyDescent="0.3"/>
  </sheetData>
  <phoneticPr fontId="3" type="noConversion"/>
  <conditionalFormatting sqref="F6:AL94">
    <cfRule type="cellIs" dxfId="5" priority="4" operator="lessThan">
      <formula>0</formula>
    </cfRule>
    <cfRule type="cellIs" dxfId="4" priority="5" operator="equal">
      <formula>"-"</formula>
    </cfRule>
    <cfRule type="cellIs" dxfId="3" priority="6" operator="greaterThan">
      <formula>0</formula>
    </cfRule>
  </conditionalFormatting>
  <conditionalFormatting sqref="F96:AL101">
    <cfRule type="cellIs" dxfId="2" priority="1" operator="lessThan">
      <formula>0</formula>
    </cfRule>
    <cfRule type="cellIs" dxfId="1" priority="2" operator="equal">
      <formula>"-"</formula>
    </cfRule>
    <cfRule type="cellIs" dxfId="0" priority="3" operator="greaterThan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67" fitToHeight="0" orientation="landscape" r:id="rId1"/>
  <rowBreaks count="1" manualBreakCount="1">
    <brk id="55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주식형(일반)</vt:lpstr>
      <vt:lpstr>채권형(일반)</vt:lpstr>
      <vt:lpstr>TDF,TIF 퇴직연금</vt:lpstr>
      <vt:lpstr>TDF,TIF 연금저축</vt:lpstr>
      <vt:lpstr>'TDF,TIF 연금저축'!Print_Area</vt:lpstr>
      <vt:lpstr>'TDF,TIF 퇴직연금'!Print_Area</vt:lpstr>
      <vt:lpstr>'주식형(일반)'!Print_Area</vt:lpstr>
      <vt:lpstr>'채권형(일반)'!Print_Area</vt:lpstr>
      <vt:lpstr>'TDF,TIF 연금저축'!Print_Titles</vt:lpstr>
      <vt:lpstr>'TDF,TIF 퇴직연금'!Print_Titles</vt:lpstr>
      <vt:lpstr>'주식형(일반)'!Print_Titles</vt:lpstr>
      <vt:lpstr>'채권형(일반)'!Print_Titles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준수 이</dc:creator>
  <cp:keywords/>
  <dc:description/>
  <cp:lastModifiedBy>준수 이</cp:lastModifiedBy>
  <cp:revision/>
  <dcterms:created xsi:type="dcterms:W3CDTF">2024-02-18T11:04:30Z</dcterms:created>
  <dcterms:modified xsi:type="dcterms:W3CDTF">2025-06-29T01:40:31Z</dcterms:modified>
  <cp:category/>
  <cp:contentStatus/>
</cp:coreProperties>
</file>